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megabroker-my.sharepoint.com/personal/mathitakis_megabrokers_gr/Documents/"/>
    </mc:Choice>
  </mc:AlternateContent>
  <xr:revisionPtr revIDLastSave="18" documentId="13_ncr:1_{ED700BCA-56F7-4992-9719-665A685D8CF9}" xr6:coauthVersionLast="47" xr6:coauthVersionMax="47" xr10:uidLastSave="{5ABF978E-BA05-4D49-A0A7-225A41A4E752}"/>
  <bookViews>
    <workbookView xWindow="-120" yWindow="-120" windowWidth="29040" windowHeight="15720" activeTab="2" xr2:uid="{00000000-000D-0000-FFFF-FFFF00000000}"/>
  </bookViews>
  <sheets>
    <sheet name="ΑΠΑΝΤΗΣΕΙΣ" sheetId="1" r:id="rId1"/>
    <sheet name="ΣΥΝΟΛΟ" sheetId="8" r:id="rId2"/>
    <sheet name="ΓΡΑΦΗΜΑΤΑ" sheetId="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8" l="1"/>
  <c r="D21" i="8" s="1"/>
  <c r="E17" i="8"/>
  <c r="E21" i="8" s="1"/>
  <c r="D16" i="8"/>
  <c r="D20" i="8" s="1"/>
  <c r="E16" i="8"/>
  <c r="E20" i="8" s="1"/>
  <c r="D15" i="8"/>
  <c r="D19" i="8" s="1"/>
  <c r="E15" i="8"/>
  <c r="E19" i="8" s="1"/>
  <c r="D14" i="8"/>
  <c r="D18" i="8" s="1"/>
  <c r="E14" i="8"/>
  <c r="E18" i="8" s="1"/>
  <c r="D13" i="8"/>
  <c r="D22" i="8" s="1"/>
  <c r="E13" i="8"/>
  <c r="E22" i="8" s="1"/>
  <c r="C17" i="8"/>
  <c r="C21" i="8" s="1"/>
  <c r="C16" i="8"/>
  <c r="C20" i="8" s="1"/>
  <c r="C15" i="8"/>
  <c r="C19" i="8" s="1"/>
  <c r="C14" i="8"/>
  <c r="C18" i="8" s="1"/>
  <c r="C13" i="8"/>
  <c r="C22" i="8" s="1"/>
  <c r="C3" i="8"/>
  <c r="C7" i="8" s="1"/>
  <c r="D5" i="8"/>
  <c r="D9" i="8" s="1"/>
  <c r="E5" i="8"/>
  <c r="E9" i="8" s="1"/>
  <c r="F5" i="8"/>
  <c r="F9" i="8" s="1"/>
  <c r="G5" i="8"/>
  <c r="G9" i="8" s="1"/>
  <c r="H5" i="8"/>
  <c r="H9" i="8" s="1"/>
  <c r="I5" i="8"/>
  <c r="I9" i="8" s="1"/>
  <c r="J5" i="8"/>
  <c r="J9" i="8" s="1"/>
  <c r="K5" i="8"/>
  <c r="K9" i="8" s="1"/>
  <c r="L5" i="8"/>
  <c r="L9" i="8" s="1"/>
  <c r="M5" i="8"/>
  <c r="M9" i="8" s="1"/>
  <c r="N5" i="8"/>
  <c r="N9" i="8" s="1"/>
  <c r="O5" i="8"/>
  <c r="O9" i="8" s="1"/>
  <c r="P5" i="8"/>
  <c r="P9" i="8" s="1"/>
  <c r="Q5" i="8"/>
  <c r="Q9" i="8" s="1"/>
  <c r="R5" i="8"/>
  <c r="R9" i="8" s="1"/>
  <c r="S5" i="8"/>
  <c r="S9" i="8" s="1"/>
  <c r="T5" i="8"/>
  <c r="T9" i="8" s="1"/>
  <c r="U5" i="8"/>
  <c r="U9" i="8" s="1"/>
  <c r="V5" i="8"/>
  <c r="V9" i="8" s="1"/>
  <c r="W5" i="8"/>
  <c r="W9" i="8" s="1"/>
  <c r="X5" i="8"/>
  <c r="X9" i="8" s="1"/>
  <c r="Y5" i="8"/>
  <c r="Y9" i="8" s="1"/>
  <c r="Z5" i="8"/>
  <c r="Z9" i="8" s="1"/>
  <c r="AA5" i="8"/>
  <c r="AA9" i="8" s="1"/>
  <c r="AB5" i="8"/>
  <c r="AB9" i="8" s="1"/>
  <c r="AC5" i="8"/>
  <c r="AC9" i="8" s="1"/>
  <c r="AD5" i="8"/>
  <c r="AD9" i="8" s="1"/>
  <c r="AE5" i="8"/>
  <c r="AE9" i="8" s="1"/>
  <c r="AF5" i="8"/>
  <c r="AF9" i="8" s="1"/>
  <c r="AG5" i="8"/>
  <c r="AG9" i="8" s="1"/>
  <c r="AH5" i="8"/>
  <c r="AH9" i="8" s="1"/>
  <c r="AI5" i="8"/>
  <c r="AI9" i="8" s="1"/>
  <c r="AJ5" i="8"/>
  <c r="AJ9" i="8" s="1"/>
  <c r="AK5" i="8"/>
  <c r="AK9" i="8" s="1"/>
  <c r="AL5" i="8"/>
  <c r="AL9" i="8" s="1"/>
  <c r="D4" i="8"/>
  <c r="D8" i="8" s="1"/>
  <c r="E4" i="8"/>
  <c r="E8" i="8" s="1"/>
  <c r="F4" i="8"/>
  <c r="F8" i="8" s="1"/>
  <c r="G4" i="8"/>
  <c r="G8" i="8" s="1"/>
  <c r="H4" i="8"/>
  <c r="H8" i="8" s="1"/>
  <c r="I4" i="8"/>
  <c r="I8" i="8" s="1"/>
  <c r="J4" i="8"/>
  <c r="J8" i="8" s="1"/>
  <c r="K4" i="8"/>
  <c r="K8" i="8" s="1"/>
  <c r="L4" i="8"/>
  <c r="L8" i="8" s="1"/>
  <c r="M4" i="8"/>
  <c r="M8" i="8" s="1"/>
  <c r="N4" i="8"/>
  <c r="N8" i="8" s="1"/>
  <c r="O4" i="8"/>
  <c r="O8" i="8" s="1"/>
  <c r="P4" i="8"/>
  <c r="P8" i="8" s="1"/>
  <c r="Q4" i="8"/>
  <c r="Q8" i="8" s="1"/>
  <c r="R4" i="8"/>
  <c r="R8" i="8" s="1"/>
  <c r="S4" i="8"/>
  <c r="S8" i="8" s="1"/>
  <c r="T4" i="8"/>
  <c r="T8" i="8" s="1"/>
  <c r="U4" i="8"/>
  <c r="U8" i="8" s="1"/>
  <c r="V4" i="8"/>
  <c r="V8" i="8" s="1"/>
  <c r="W4" i="8"/>
  <c r="W8" i="8" s="1"/>
  <c r="X4" i="8"/>
  <c r="X8" i="8" s="1"/>
  <c r="Y4" i="8"/>
  <c r="Y8" i="8" s="1"/>
  <c r="Z4" i="8"/>
  <c r="Z8" i="8" s="1"/>
  <c r="AA4" i="8"/>
  <c r="AA8" i="8" s="1"/>
  <c r="AB4" i="8"/>
  <c r="AB8" i="8" s="1"/>
  <c r="AC4" i="8"/>
  <c r="AC8" i="8" s="1"/>
  <c r="AD4" i="8"/>
  <c r="AD8" i="8" s="1"/>
  <c r="AE4" i="8"/>
  <c r="AE8" i="8" s="1"/>
  <c r="AF4" i="8"/>
  <c r="AF8" i="8" s="1"/>
  <c r="AG4" i="8"/>
  <c r="AG8" i="8" s="1"/>
  <c r="AH4" i="8"/>
  <c r="AH8" i="8" s="1"/>
  <c r="AI4" i="8"/>
  <c r="AI8" i="8" s="1"/>
  <c r="AJ4" i="8"/>
  <c r="AJ8" i="8" s="1"/>
  <c r="AK4" i="8"/>
  <c r="AK8" i="8" s="1"/>
  <c r="AL4" i="8"/>
  <c r="AL8" i="8" s="1"/>
  <c r="D3" i="8"/>
  <c r="D7" i="8" s="1"/>
  <c r="E3" i="8"/>
  <c r="E7" i="8" s="1"/>
  <c r="F3" i="8"/>
  <c r="F7" i="8" s="1"/>
  <c r="G3" i="8"/>
  <c r="G7" i="8" s="1"/>
  <c r="H3" i="8"/>
  <c r="H7" i="8" s="1"/>
  <c r="I3" i="8"/>
  <c r="I7" i="8" s="1"/>
  <c r="J3" i="8"/>
  <c r="J7" i="8" s="1"/>
  <c r="K3" i="8"/>
  <c r="K7" i="8" s="1"/>
  <c r="L3" i="8"/>
  <c r="L7" i="8" s="1"/>
  <c r="M3" i="8"/>
  <c r="M7" i="8" s="1"/>
  <c r="N3" i="8"/>
  <c r="N7" i="8" s="1"/>
  <c r="O3" i="8"/>
  <c r="O7" i="8" s="1"/>
  <c r="P3" i="8"/>
  <c r="P7" i="8" s="1"/>
  <c r="Q3" i="8"/>
  <c r="Q7" i="8" s="1"/>
  <c r="R3" i="8"/>
  <c r="R7" i="8" s="1"/>
  <c r="S3" i="8"/>
  <c r="S7" i="8" s="1"/>
  <c r="T3" i="8"/>
  <c r="T7" i="8" s="1"/>
  <c r="U3" i="8"/>
  <c r="U7" i="8" s="1"/>
  <c r="V3" i="8"/>
  <c r="V7" i="8" s="1"/>
  <c r="W3" i="8"/>
  <c r="W7" i="8" s="1"/>
  <c r="X3" i="8"/>
  <c r="X7" i="8" s="1"/>
  <c r="Y3" i="8"/>
  <c r="Y7" i="8" s="1"/>
  <c r="Z3" i="8"/>
  <c r="Z7" i="8" s="1"/>
  <c r="AA3" i="8"/>
  <c r="AA7" i="8" s="1"/>
  <c r="AB3" i="8"/>
  <c r="AB7" i="8" s="1"/>
  <c r="AC3" i="8"/>
  <c r="AC7" i="8" s="1"/>
  <c r="AD3" i="8"/>
  <c r="AD7" i="8" s="1"/>
  <c r="AE3" i="8"/>
  <c r="AE7" i="8" s="1"/>
  <c r="AF3" i="8"/>
  <c r="AF7" i="8" s="1"/>
  <c r="AG3" i="8"/>
  <c r="AG7" i="8" s="1"/>
  <c r="AH3" i="8"/>
  <c r="AH7" i="8" s="1"/>
  <c r="AI3" i="8"/>
  <c r="AI7" i="8" s="1"/>
  <c r="AJ3" i="8"/>
  <c r="AJ7" i="8" s="1"/>
  <c r="AK3" i="8"/>
  <c r="AK7" i="8" s="1"/>
  <c r="AL3" i="8"/>
  <c r="AL7" i="8" s="1"/>
  <c r="D2" i="8"/>
  <c r="D6" i="8" s="1"/>
  <c r="E2" i="8"/>
  <c r="E6" i="8" s="1"/>
  <c r="F2" i="8"/>
  <c r="F6" i="8" s="1"/>
  <c r="G2" i="8"/>
  <c r="G6" i="8" s="1"/>
  <c r="H2" i="8"/>
  <c r="H6" i="8" s="1"/>
  <c r="I2" i="8"/>
  <c r="I6" i="8" s="1"/>
  <c r="J2" i="8"/>
  <c r="J6" i="8" s="1"/>
  <c r="K2" i="8"/>
  <c r="K6" i="8" s="1"/>
  <c r="L2" i="8"/>
  <c r="L6" i="8" s="1"/>
  <c r="M2" i="8"/>
  <c r="M6" i="8" s="1"/>
  <c r="N2" i="8"/>
  <c r="N6" i="8" s="1"/>
  <c r="O2" i="8"/>
  <c r="O6" i="8" s="1"/>
  <c r="P2" i="8"/>
  <c r="P6" i="8" s="1"/>
  <c r="Q2" i="8"/>
  <c r="Q6" i="8" s="1"/>
  <c r="R2" i="8"/>
  <c r="R6" i="8" s="1"/>
  <c r="S2" i="8"/>
  <c r="S6" i="8" s="1"/>
  <c r="T2" i="8"/>
  <c r="T6" i="8" s="1"/>
  <c r="U2" i="8"/>
  <c r="U6" i="8" s="1"/>
  <c r="V2" i="8"/>
  <c r="V6" i="8" s="1"/>
  <c r="W2" i="8"/>
  <c r="W6" i="8" s="1"/>
  <c r="X2" i="8"/>
  <c r="X6" i="8" s="1"/>
  <c r="Y2" i="8"/>
  <c r="Y6" i="8" s="1"/>
  <c r="Z2" i="8"/>
  <c r="Z6" i="8" s="1"/>
  <c r="AA2" i="8"/>
  <c r="AA6" i="8" s="1"/>
  <c r="AB2" i="8"/>
  <c r="AB6" i="8" s="1"/>
  <c r="AC2" i="8"/>
  <c r="AC6" i="8" s="1"/>
  <c r="AD2" i="8"/>
  <c r="AD6" i="8" s="1"/>
  <c r="AE2" i="8"/>
  <c r="AE6" i="8" s="1"/>
  <c r="AF2" i="8"/>
  <c r="AF6" i="8" s="1"/>
  <c r="AG2" i="8"/>
  <c r="AG6" i="8" s="1"/>
  <c r="AH2" i="8"/>
  <c r="AH6" i="8" s="1"/>
  <c r="AI2" i="8"/>
  <c r="AI6" i="8" s="1"/>
  <c r="AJ2" i="8"/>
  <c r="AJ6" i="8" s="1"/>
  <c r="AK2" i="8"/>
  <c r="AK6" i="8" s="1"/>
  <c r="AL2" i="8"/>
  <c r="AL6" i="8" s="1"/>
  <c r="C5" i="8"/>
  <c r="C9" i="8" s="1"/>
  <c r="C4" i="8"/>
  <c r="C8" i="8" s="1"/>
  <c r="C2" i="8"/>
  <c r="C6" i="8" s="1"/>
</calcChain>
</file>

<file path=xl/sharedStrings.xml><?xml version="1.0" encoding="utf-8"?>
<sst xmlns="http://schemas.openxmlformats.org/spreadsheetml/2006/main" count="4312" uniqueCount="53">
  <si>
    <t>1.      Φοβάσαι να πας στο σχολείο εξ’ αιτίας κάποιων παιδιών;</t>
  </si>
  <si>
    <t>2. Φοβάσαι να βγεις στην αυλή του σχολείου στο διάλειμμα εξ’ αιτίας κάποιων παιδιών</t>
  </si>
  <si>
    <t>3. Στο δρόμο για το σχολείο ή από το σχολείο για το σπίτι φοβάσαι εξ’ αιτίας κάποιων παιδιών;</t>
  </si>
  <si>
    <t>4. Έχεις πει ψέματα για να μην πας στο σχολείο εξ’ αιτίας κάποιων παιδιών;</t>
  </si>
  <si>
    <t>5.Έχει τύχει να μην θέλεις να πας στο σχολείο εξ’ αιτίας κάποιων παιδιών;</t>
  </si>
  <si>
    <t>6.  Έχεις αποκλειστεί από παρέες εξ’ αιτίας κάποιων παιδιών;</t>
  </si>
  <si>
    <t>7. Έχει τύχει να πέσουν οι βαθμοί σου εξ’ αιτίας των όσων βιώνεις στο σχολείο</t>
  </si>
  <si>
    <t>8. Νιώθεις απογοήτευση εξαιτίας όσων βιώνεις στο σχολείο;</t>
  </si>
  <si>
    <t>9.      Σε απομόνωσαν ποτέ στην αυλή του σχολείου ένας ή περισσότεροι μαθητές;</t>
  </si>
  <si>
    <t>10.Έχει τύχει ένας ή περισσότεροι μαθητές να σε κοροϊδέψουν ή να σε βρίσουν για την εμφάνισή σου, την καταγωγή σου, τη θρησκεία σου ή τον σεξουαλικό σου προσανατολισμό;</t>
  </si>
  <si>
    <t>11. Διαδίδουν κουτσομπολιά για εσένα, ένας ή περισσότεροι μαθητές;</t>
  </si>
  <si>
    <t>12.Έχει συμβεί να σε υποτιμούν ή να σε εξευτελίζουν ένας ή περισσότεροι μαθητές;</t>
  </si>
  <si>
    <t>13.Έχεις πιαστεί στα χέρια με έναν ή περισσότερους μαθητές;</t>
  </si>
  <si>
    <t>14..  Σε έχουν σπρώξει εσκεμμένα ένας ή περισσότεροι μαθητές;</t>
  </si>
  <si>
    <t>15.  Έχει τύχει να σου κλέψουν ή να σου πάρουν προσωπικά ή σχολικά αντικείμενά σου ένας ή περισσότεροι μαθητές;</t>
  </si>
  <si>
    <t>16. Έχει τύχει να συμμετάσχεις σε κάτι που σου φαίνεται επικίνδυνο επειδή το ζήτησε ένας ή περισσότεροι μαθητές;</t>
  </si>
  <si>
    <t>17. Σε έχουν ενοχλήσει στις τουαλέτες ένας ή περισσότεροι μαθητές;</t>
  </si>
  <si>
    <t>18..  Έχει τύχει ένας ή περισσότεροι μαθητές να σου τραβήξουν τα ρούχα σου;</t>
  </si>
  <si>
    <t>19.  Έχεις υποστεί βίαιες πράξεις σεξουαλικού χαρακτήρα (αγγίγματα, βίαια φιλιά…) από έναν ή περισσότερους μαθητές;</t>
  </si>
  <si>
    <t>20. Λαμβάνεις ή έχεις λάβει μηνύματα απειλητικού ή υβριστικού χαρακτήρα από έναν ή περισσότερους μαθητές ή μαθήτριες στο κινητό σου τηλέφωνο ή στα κοινωνικά δίκτυα;</t>
  </si>
  <si>
    <t>21. Λαμβάνεις ή έχεις λάβει μηνύματα  σεξουαλικού χαρακτήρα από έναν ή περισσότερους μαθητές ή μαθήτριες στο κινητό σου τηλέφωνο ή στα κοινωνικά δίκτυα;</t>
  </si>
  <si>
    <t>22.Έχουν διαδοθεί φωτογραφίες σου ή μηνύματά σου ή βίντεο με εσένα χωρίς τη συγκατάθεσή σου, στα κοινωνικά δίκτυα ή σε κινητά τηλέφωνα;</t>
  </si>
  <si>
    <t>23. Έχουν διαδοθεί τα προσωπικά σου στοιχεία στα κοινωνικά δίκτυα ή σε κινητά τηλέφωνα;</t>
  </si>
  <si>
    <t>24.  Δυσκολεύεσαι να συγκεντρωθείς και να κάνεις τα μαθήματά σου</t>
  </si>
  <si>
    <t>25. .  Δυσκολεύεσαι να κοιμηθείς ή βλέπεις εφιάλτες;</t>
  </si>
  <si>
    <t>26.Έχεις πόνους στην κοιλιά ή πονοκεφάλους;</t>
  </si>
  <si>
    <t>27. Έχεις νεύρα χωρίς να ξέρεις γιατί;</t>
  </si>
  <si>
    <t>28. Αισθάνεσαι λυπημένος/λυπημένη;</t>
  </si>
  <si>
    <t>29. Αισθάνεσαι μόνος/μόνη;</t>
  </si>
  <si>
    <t>30.  .  Δυσκολεύεσαι να φας ή τρως περισσότερο απ’ όσο θα ήθελες;</t>
  </si>
  <si>
    <t>31.  Έχεις δει να κοροϊδεύουν ή να βρίζουν ένα παιδί στην τάξη σου ή στο σχολείο σου για την εμφάνιση, την καταγωγή του, τη θρησκεία του ή τον σεξουαλικό του προσανατολισμό;</t>
  </si>
  <si>
    <t>32.Έχεις δει να κυκλοφορούν φωτογραφίες ή βίντεο στα κοινωνικά δίκτυα ή στα κινητά τηλέφωνα, με παιδιά από την τάξη σου ή στο σχολείο σου και με βίαιο, εξευτελιστικό ή ταπεινωτικό γι αυτά περιεχόμενο;</t>
  </si>
  <si>
    <t>33. Έχεις ακούσει να διαδίδονται κουτσομπολιά για μαθητές ή μαθήτριες της τάξης σου ή του σχολείου;</t>
  </si>
  <si>
    <t>34. Έχεις δει να ενοχλούνται μαθήτριες ή μαθητές στις τουαλέτες;</t>
  </si>
  <si>
    <t>35. Έχεις δει μαθητές ή μαθήτριες να σπρώχνουν σκόπιμα ή να χτυπούν κάποιο παιδί;</t>
  </si>
  <si>
    <t>36,Έχεις δει μαθητές ή μαθήτριες να κλέβουν ή να παίρνουν προσωπικά ή σχολικά αντικείμενα κάποιου παιδιού;</t>
  </si>
  <si>
    <t>37. . Εάν δεις ή ακούσεις ότι για ένα παιδί της τάξης σου ή άλλης τάξης, γίνονται «αστεία» που αφορούν είτε στην εμφάνισή του, είτε στην καταγωγή του, είτε στη θρησκευτική του πίστη είτε στον σεξουαλικό του προσανατολισμό θεωρείς ότι:</t>
  </si>
  <si>
    <t>38.  Εάν δεις ή ακούσεις ότι μερικά παιδιά του σχολείου σου ή της τάξης σου παίρνουν ή κρύβουν συστηματικά προσωπικά ή σχολικά αντικείμενα κάπου παιδιού θεωρείς ότι:</t>
  </si>
  <si>
    <t>39,.  Εάν μάθεις ή δεις ότι μερικά παιδιά του σχολείου διακινούν βίντεο με συμμαθήτριες ή συμμαθητές σου  στο διαδίκτυο χωρίς οι ίδιοι/οι ίδιες να το γνωρίζουν  ή να το επιθυμούν, θεωρείς ότι:</t>
  </si>
  <si>
    <t>ΠΟΤΕ</t>
  </si>
  <si>
    <t>ΜΕΡΙΚΕΣ ΦΟΡΕς</t>
  </si>
  <si>
    <t>ΜΕΡΙΚΕΣ ΦΟΡΕΣ</t>
  </si>
  <si>
    <t>ΜΕΡΙΚΕΣ ΦΟΡΡΕΣ</t>
  </si>
  <si>
    <t>ΠΟΛΥ ΣΥΧΝΑ</t>
  </si>
  <si>
    <t>ΣΥΧΝΑ</t>
  </si>
  <si>
    <t>Είναι κάτι δυσάρεστο</t>
  </si>
  <si>
    <t>ΠΟΛΎ ΣΥΧΝΑ</t>
  </si>
  <si>
    <t>ΤΜΧ</t>
  </si>
  <si>
    <t>%</t>
  </si>
  <si>
    <t>Είναι συνηθισμένα πειράγματα που κάνουν τα παιδιά</t>
  </si>
  <si>
    <t>Αυτά τα βίντεο είναι πολύ διασκεδαστικά</t>
  </si>
  <si>
    <t>Είναι κάτι πολύ σοβαρό και πρέπει να ενημερώσεις αμέσως τον/την Σύμβουλο Σχολικής Ζωής του σχολείου σου</t>
  </si>
  <si>
    <t>Δεν σε αφορά αφού γίνεται / δείχνει σε άλλα παιδιά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</si>
</sst>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rgb="FF000000"/>
      <name val="Arial"/>
      <scheme val="minor"/>
    </font>
    <font>
      <sz val="9"/>
      <color theme="1"/>
      <name val="Arial"/>
      <family val="2"/>
      <charset val="161"/>
      <scheme val="minor"/>
    </font>
    <font>
      <sz val="10"/>
      <color theme="1"/>
      <name val="Arial"/>
      <family val="2"/>
      <charset val="161"/>
      <scheme val="minor"/>
    </font>
    <font>
      <sz val="10"/>
      <color rgb="FF000000"/>
      <name val="Arial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 tint="-0.14999847407452621"/>
        <bgColor rgb="FF5B3F86"/>
      </patternFill>
    </fill>
    <fill>
      <patternFill patternType="solid">
        <fgColor theme="7" tint="0.79998168889431442"/>
        <bgColor rgb="FF5B3F8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rgb="FF5B3F8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rgb="FFF8F9FA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7" tint="0.79998168889431442"/>
        <bgColor rgb="FFF8F9FA"/>
      </patternFill>
    </fill>
  </fills>
  <borders count="6">
    <border>
      <left/>
      <right/>
      <top/>
      <bottom/>
      <diagonal/>
    </border>
    <border>
      <left style="thin">
        <color rgb="FF5B3F86"/>
      </left>
      <right/>
      <top style="thin">
        <color rgb="FF5B3F86"/>
      </top>
      <bottom/>
      <diagonal/>
    </border>
    <border>
      <left/>
      <right/>
      <top style="thin">
        <color rgb="FF5B3F86"/>
      </top>
      <bottom/>
      <diagonal/>
    </border>
    <border>
      <left/>
      <right style="thin">
        <color rgb="FF5B3F8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0" fillId="4" borderId="4" xfId="0" applyFill="1" applyBorder="1"/>
    <xf numFmtId="9" fontId="0" fillId="6" borderId="4" xfId="1" applyFont="1" applyFill="1" applyBorder="1"/>
    <xf numFmtId="0" fontId="4" fillId="3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vertical="center" wrapText="1"/>
    </xf>
    <xf numFmtId="0" fontId="3" fillId="8" borderId="4" xfId="0" applyFont="1" applyFill="1" applyBorder="1" applyAlignment="1">
      <alignment vertical="center" wrapText="1"/>
    </xf>
    <xf numFmtId="0" fontId="3" fillId="9" borderId="4" xfId="0" applyFont="1" applyFill="1" applyBorder="1" applyAlignment="1">
      <alignment vertical="center" wrapText="1"/>
    </xf>
    <xf numFmtId="0" fontId="3" fillId="10" borderId="4" xfId="0" applyFont="1" applyFill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2">
    <cellStyle name="Κανονικό" xfId="0" builtinId="0"/>
    <cellStyle name="Ποσοστό" xfId="1" builtinId="5"/>
  </cellStyles>
  <dxfs count="45"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</dxf>
    <dxf>
      <alignment textRotation="0" wrapText="1" indent="0" justifyLastLine="0" shrinkToFit="0" readingOrder="0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1">
    <tableStyle name="1 απαντήσεις φόρμας-style" pivot="0" count="4" xr9:uid="{00000000-0011-0000-FFFF-FFFF00000000}">
      <tableStyleElement type="wholeTable" size="0" dxfId="44"/>
      <tableStyleElement type="headerRow" dxfId="43"/>
      <tableStyleElement type="firstRowStripe" dxfId="42"/>
      <tableStyleElement type="secondRowStripe" dxfId="4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16</xdr:col>
      <xdr:colOff>311293</xdr:colOff>
      <xdr:row>17</xdr:row>
      <xdr:rowOff>136256</xdr:rowOff>
    </xdr:to>
    <xdr:pic>
      <xdr:nvPicPr>
        <xdr:cNvPr id="18" name="Εικόνα 17">
          <a:extLst>
            <a:ext uri="{FF2B5EF4-FFF2-40B4-BE49-F238E27FC236}">
              <a16:creationId xmlns:a16="http://schemas.microsoft.com/office/drawing/2014/main" id="{7CC66737-9B22-9ABC-78A0-110C6692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152400</xdr:rowOff>
    </xdr:from>
    <xdr:to>
      <xdr:col>8</xdr:col>
      <xdr:colOff>311293</xdr:colOff>
      <xdr:row>17</xdr:row>
      <xdr:rowOff>126731</xdr:rowOff>
    </xdr:to>
    <xdr:pic>
      <xdr:nvPicPr>
        <xdr:cNvPr id="22" name="Εικόνα 21">
          <a:extLst>
            <a:ext uri="{FF2B5EF4-FFF2-40B4-BE49-F238E27FC236}">
              <a16:creationId xmlns:a16="http://schemas.microsoft.com/office/drawing/2014/main" id="{00BC5BE3-061A-0A77-5496-F91420E5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24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24</xdr:col>
      <xdr:colOff>311293</xdr:colOff>
      <xdr:row>17</xdr:row>
      <xdr:rowOff>136256</xdr:rowOff>
    </xdr:to>
    <xdr:pic>
      <xdr:nvPicPr>
        <xdr:cNvPr id="24" name="Εικόνα 23">
          <a:extLst>
            <a:ext uri="{FF2B5EF4-FFF2-40B4-BE49-F238E27FC236}">
              <a16:creationId xmlns:a16="http://schemas.microsoft.com/office/drawing/2014/main" id="{1BA12957-3009-A5F2-E8D7-374784092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63200" y="161925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</xdr:row>
      <xdr:rowOff>0</xdr:rowOff>
    </xdr:from>
    <xdr:to>
      <xdr:col>32</xdr:col>
      <xdr:colOff>311293</xdr:colOff>
      <xdr:row>17</xdr:row>
      <xdr:rowOff>136256</xdr:rowOff>
    </xdr:to>
    <xdr:pic>
      <xdr:nvPicPr>
        <xdr:cNvPr id="26" name="Εικόνα 25">
          <a:extLst>
            <a:ext uri="{FF2B5EF4-FFF2-40B4-BE49-F238E27FC236}">
              <a16:creationId xmlns:a16="http://schemas.microsoft.com/office/drawing/2014/main" id="{6CEFF129-A8BB-D509-25BB-747841869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0" y="161925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8</xdr:col>
      <xdr:colOff>311293</xdr:colOff>
      <xdr:row>36</xdr:row>
      <xdr:rowOff>2906</xdr:rowOff>
    </xdr:to>
    <xdr:pic>
      <xdr:nvPicPr>
        <xdr:cNvPr id="27" name="Εικόνα 26">
          <a:extLst>
            <a:ext uri="{FF2B5EF4-FFF2-40B4-BE49-F238E27FC236}">
              <a16:creationId xmlns:a16="http://schemas.microsoft.com/office/drawing/2014/main" id="{FE111083-5209-C800-5795-1DDF4DF9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310515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16</xdr:col>
      <xdr:colOff>311293</xdr:colOff>
      <xdr:row>36</xdr:row>
      <xdr:rowOff>2906</xdr:rowOff>
    </xdr:to>
    <xdr:pic>
      <xdr:nvPicPr>
        <xdr:cNvPr id="28" name="Εικόνα 27">
          <a:extLst>
            <a:ext uri="{FF2B5EF4-FFF2-40B4-BE49-F238E27FC236}">
              <a16:creationId xmlns:a16="http://schemas.microsoft.com/office/drawing/2014/main" id="{01A3FBCE-AD89-DE3C-31C0-B80A6564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86400" y="310515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19</xdr:row>
      <xdr:rowOff>0</xdr:rowOff>
    </xdr:from>
    <xdr:to>
      <xdr:col>24</xdr:col>
      <xdr:colOff>311293</xdr:colOff>
      <xdr:row>36</xdr:row>
      <xdr:rowOff>2906</xdr:rowOff>
    </xdr:to>
    <xdr:pic>
      <xdr:nvPicPr>
        <xdr:cNvPr id="29" name="Εικόνα 28">
          <a:extLst>
            <a:ext uri="{FF2B5EF4-FFF2-40B4-BE49-F238E27FC236}">
              <a16:creationId xmlns:a16="http://schemas.microsoft.com/office/drawing/2014/main" id="{7251B052-65E2-E8D9-40DA-F474C535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63200" y="310515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19</xdr:row>
      <xdr:rowOff>0</xdr:rowOff>
    </xdr:from>
    <xdr:to>
      <xdr:col>32</xdr:col>
      <xdr:colOff>311293</xdr:colOff>
      <xdr:row>36</xdr:row>
      <xdr:rowOff>2906</xdr:rowOff>
    </xdr:to>
    <xdr:pic>
      <xdr:nvPicPr>
        <xdr:cNvPr id="30" name="Εικόνα 29">
          <a:extLst>
            <a:ext uri="{FF2B5EF4-FFF2-40B4-BE49-F238E27FC236}">
              <a16:creationId xmlns:a16="http://schemas.microsoft.com/office/drawing/2014/main" id="{790FF6F2-814F-6387-F163-07401F41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00" y="310515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8</xdr:col>
      <xdr:colOff>281659</xdr:colOff>
      <xdr:row>54</xdr:row>
      <xdr:rowOff>56881</xdr:rowOff>
    </xdr:to>
    <xdr:pic>
      <xdr:nvPicPr>
        <xdr:cNvPr id="31" name="Εικόνα 30">
          <a:extLst>
            <a:ext uri="{FF2B5EF4-FFF2-40B4-BE49-F238E27FC236}">
              <a16:creationId xmlns:a16="http://schemas.microsoft.com/office/drawing/2014/main" id="{1A91162E-CFA1-6BD9-C07A-396D00B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3833" y="590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16</xdr:col>
      <xdr:colOff>281660</xdr:colOff>
      <xdr:row>54</xdr:row>
      <xdr:rowOff>56881</xdr:rowOff>
    </xdr:to>
    <xdr:pic>
      <xdr:nvPicPr>
        <xdr:cNvPr id="32" name="Εικόνα 31">
          <a:extLst>
            <a:ext uri="{FF2B5EF4-FFF2-40B4-BE49-F238E27FC236}">
              <a16:creationId xmlns:a16="http://schemas.microsoft.com/office/drawing/2014/main" id="{87626674-4728-A454-6EA8-A463DDEAE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4500" y="590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37</xdr:row>
      <xdr:rowOff>0</xdr:rowOff>
    </xdr:from>
    <xdr:to>
      <xdr:col>24</xdr:col>
      <xdr:colOff>281660</xdr:colOff>
      <xdr:row>54</xdr:row>
      <xdr:rowOff>56881</xdr:rowOff>
    </xdr:to>
    <xdr:pic>
      <xdr:nvPicPr>
        <xdr:cNvPr id="35" name="Εικόνα 34">
          <a:extLst>
            <a:ext uri="{FF2B5EF4-FFF2-40B4-BE49-F238E27FC236}">
              <a16:creationId xmlns:a16="http://schemas.microsoft.com/office/drawing/2014/main" id="{F0814F8F-42C0-A8C0-CEFD-4C6F469C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35167" y="590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8</xdr:col>
      <xdr:colOff>281659</xdr:colOff>
      <xdr:row>72</xdr:row>
      <xdr:rowOff>56881</xdr:rowOff>
    </xdr:to>
    <xdr:pic>
      <xdr:nvPicPr>
        <xdr:cNvPr id="37" name="Εικόνα 36">
          <a:extLst>
            <a:ext uri="{FF2B5EF4-FFF2-40B4-BE49-F238E27FC236}">
              <a16:creationId xmlns:a16="http://schemas.microsoft.com/office/drawing/2014/main" id="{6D9F33D5-0395-4491-971F-382300B3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3833" y="876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16</xdr:col>
      <xdr:colOff>281660</xdr:colOff>
      <xdr:row>72</xdr:row>
      <xdr:rowOff>56881</xdr:rowOff>
    </xdr:to>
    <xdr:pic>
      <xdr:nvPicPr>
        <xdr:cNvPr id="38" name="Εικόνα 37">
          <a:extLst>
            <a:ext uri="{FF2B5EF4-FFF2-40B4-BE49-F238E27FC236}">
              <a16:creationId xmlns:a16="http://schemas.microsoft.com/office/drawing/2014/main" id="{D3897008-0B53-8787-510A-3CA38FC1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24500" y="876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37</xdr:row>
      <xdr:rowOff>0</xdr:rowOff>
    </xdr:from>
    <xdr:to>
      <xdr:col>32</xdr:col>
      <xdr:colOff>287755</xdr:colOff>
      <xdr:row>54</xdr:row>
      <xdr:rowOff>56881</xdr:rowOff>
    </xdr:to>
    <xdr:pic>
      <xdr:nvPicPr>
        <xdr:cNvPr id="39" name="Εικόνα 38">
          <a:extLst>
            <a:ext uri="{FF2B5EF4-FFF2-40B4-BE49-F238E27FC236}">
              <a16:creationId xmlns:a16="http://schemas.microsoft.com/office/drawing/2014/main" id="{45864533-0C96-05B6-CD07-C27A24375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345833" y="5905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55</xdr:row>
      <xdr:rowOff>0</xdr:rowOff>
    </xdr:from>
    <xdr:to>
      <xdr:col>24</xdr:col>
      <xdr:colOff>281660</xdr:colOff>
      <xdr:row>72</xdr:row>
      <xdr:rowOff>56881</xdr:rowOff>
    </xdr:to>
    <xdr:pic>
      <xdr:nvPicPr>
        <xdr:cNvPr id="40" name="Εικόνα 39">
          <a:extLst>
            <a:ext uri="{FF2B5EF4-FFF2-40B4-BE49-F238E27FC236}">
              <a16:creationId xmlns:a16="http://schemas.microsoft.com/office/drawing/2014/main" id="{99B698D8-7C6A-3F0B-7113-B1B6898C3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435167" y="876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55</xdr:row>
      <xdr:rowOff>0</xdr:rowOff>
    </xdr:from>
    <xdr:to>
      <xdr:col>32</xdr:col>
      <xdr:colOff>281659</xdr:colOff>
      <xdr:row>72</xdr:row>
      <xdr:rowOff>56881</xdr:rowOff>
    </xdr:to>
    <xdr:pic>
      <xdr:nvPicPr>
        <xdr:cNvPr id="41" name="Εικόνα 40">
          <a:extLst>
            <a:ext uri="{FF2B5EF4-FFF2-40B4-BE49-F238E27FC236}">
              <a16:creationId xmlns:a16="http://schemas.microsoft.com/office/drawing/2014/main" id="{8C9ED83F-AE13-CC0E-C381-21789D4C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345833" y="876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8</xdr:col>
      <xdr:colOff>281659</xdr:colOff>
      <xdr:row>90</xdr:row>
      <xdr:rowOff>56881</xdr:rowOff>
    </xdr:to>
    <xdr:pic>
      <xdr:nvPicPr>
        <xdr:cNvPr id="42" name="Εικόνα 41">
          <a:extLst>
            <a:ext uri="{FF2B5EF4-FFF2-40B4-BE49-F238E27FC236}">
              <a16:creationId xmlns:a16="http://schemas.microsoft.com/office/drawing/2014/main" id="{B7CDABD8-AD2A-6790-2348-14E28A77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13833" y="1162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16</xdr:col>
      <xdr:colOff>281660</xdr:colOff>
      <xdr:row>90</xdr:row>
      <xdr:rowOff>56881</xdr:rowOff>
    </xdr:to>
    <xdr:pic>
      <xdr:nvPicPr>
        <xdr:cNvPr id="43" name="Εικόνα 42">
          <a:extLst>
            <a:ext uri="{FF2B5EF4-FFF2-40B4-BE49-F238E27FC236}">
              <a16:creationId xmlns:a16="http://schemas.microsoft.com/office/drawing/2014/main" id="{E994722D-4274-273B-0731-77988BDD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524500" y="1162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73</xdr:row>
      <xdr:rowOff>0</xdr:rowOff>
    </xdr:from>
    <xdr:to>
      <xdr:col>24</xdr:col>
      <xdr:colOff>281660</xdr:colOff>
      <xdr:row>90</xdr:row>
      <xdr:rowOff>56881</xdr:rowOff>
    </xdr:to>
    <xdr:pic>
      <xdr:nvPicPr>
        <xdr:cNvPr id="44" name="Εικόνα 43">
          <a:extLst>
            <a:ext uri="{FF2B5EF4-FFF2-40B4-BE49-F238E27FC236}">
              <a16:creationId xmlns:a16="http://schemas.microsoft.com/office/drawing/2014/main" id="{FC7BBAD6-CBBA-1588-9E33-9195C5EB9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35167" y="1162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73</xdr:row>
      <xdr:rowOff>0</xdr:rowOff>
    </xdr:from>
    <xdr:to>
      <xdr:col>32</xdr:col>
      <xdr:colOff>281659</xdr:colOff>
      <xdr:row>90</xdr:row>
      <xdr:rowOff>56881</xdr:rowOff>
    </xdr:to>
    <xdr:pic>
      <xdr:nvPicPr>
        <xdr:cNvPr id="45" name="Εικόνα 44">
          <a:extLst>
            <a:ext uri="{FF2B5EF4-FFF2-40B4-BE49-F238E27FC236}">
              <a16:creationId xmlns:a16="http://schemas.microsoft.com/office/drawing/2014/main" id="{9D795169-5592-1B59-9FA9-333C30A12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345833" y="1162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8</xdr:col>
      <xdr:colOff>281659</xdr:colOff>
      <xdr:row>108</xdr:row>
      <xdr:rowOff>56881</xdr:rowOff>
    </xdr:to>
    <xdr:pic>
      <xdr:nvPicPr>
        <xdr:cNvPr id="46" name="Εικόνα 45">
          <a:extLst>
            <a:ext uri="{FF2B5EF4-FFF2-40B4-BE49-F238E27FC236}">
              <a16:creationId xmlns:a16="http://schemas.microsoft.com/office/drawing/2014/main" id="{126E3859-1BE1-CF96-88DB-062169EE3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3833" y="14478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16</xdr:col>
      <xdr:colOff>281660</xdr:colOff>
      <xdr:row>108</xdr:row>
      <xdr:rowOff>56881</xdr:rowOff>
    </xdr:to>
    <xdr:pic>
      <xdr:nvPicPr>
        <xdr:cNvPr id="47" name="Εικόνα 46">
          <a:extLst>
            <a:ext uri="{FF2B5EF4-FFF2-40B4-BE49-F238E27FC236}">
              <a16:creationId xmlns:a16="http://schemas.microsoft.com/office/drawing/2014/main" id="{2FC908A6-E94B-1EFC-AA65-82767DB79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524500" y="14478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91</xdr:row>
      <xdr:rowOff>0</xdr:rowOff>
    </xdr:from>
    <xdr:to>
      <xdr:col>24</xdr:col>
      <xdr:colOff>281660</xdr:colOff>
      <xdr:row>108</xdr:row>
      <xdr:rowOff>56881</xdr:rowOff>
    </xdr:to>
    <xdr:pic>
      <xdr:nvPicPr>
        <xdr:cNvPr id="48" name="Εικόνα 47">
          <a:extLst>
            <a:ext uri="{FF2B5EF4-FFF2-40B4-BE49-F238E27FC236}">
              <a16:creationId xmlns:a16="http://schemas.microsoft.com/office/drawing/2014/main" id="{B8F4240A-5DE7-7982-D1C8-7C9B51F0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35167" y="14478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91</xdr:row>
      <xdr:rowOff>0</xdr:rowOff>
    </xdr:from>
    <xdr:to>
      <xdr:col>32</xdr:col>
      <xdr:colOff>281659</xdr:colOff>
      <xdr:row>108</xdr:row>
      <xdr:rowOff>56881</xdr:rowOff>
    </xdr:to>
    <xdr:pic>
      <xdr:nvPicPr>
        <xdr:cNvPr id="49" name="Εικόνα 48">
          <a:extLst>
            <a:ext uri="{FF2B5EF4-FFF2-40B4-BE49-F238E27FC236}">
              <a16:creationId xmlns:a16="http://schemas.microsoft.com/office/drawing/2014/main" id="{4C05BFA1-EEE5-4F3D-0366-DE033605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345833" y="14478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8</xdr:col>
      <xdr:colOff>281659</xdr:colOff>
      <xdr:row>126</xdr:row>
      <xdr:rowOff>56881</xdr:rowOff>
    </xdr:to>
    <xdr:pic>
      <xdr:nvPicPr>
        <xdr:cNvPr id="50" name="Εικόνα 49">
          <a:extLst>
            <a:ext uri="{FF2B5EF4-FFF2-40B4-BE49-F238E27FC236}">
              <a16:creationId xmlns:a16="http://schemas.microsoft.com/office/drawing/2014/main" id="{6401884B-5067-1E52-37A2-AF968458C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3833" y="1733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16</xdr:col>
      <xdr:colOff>281660</xdr:colOff>
      <xdr:row>126</xdr:row>
      <xdr:rowOff>56881</xdr:rowOff>
    </xdr:to>
    <xdr:pic>
      <xdr:nvPicPr>
        <xdr:cNvPr id="51" name="Εικόνα 50">
          <a:extLst>
            <a:ext uri="{FF2B5EF4-FFF2-40B4-BE49-F238E27FC236}">
              <a16:creationId xmlns:a16="http://schemas.microsoft.com/office/drawing/2014/main" id="{2D106359-D1A2-8270-21DB-C36A56DD3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524500" y="1733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109</xdr:row>
      <xdr:rowOff>0</xdr:rowOff>
    </xdr:from>
    <xdr:to>
      <xdr:col>24</xdr:col>
      <xdr:colOff>281660</xdr:colOff>
      <xdr:row>126</xdr:row>
      <xdr:rowOff>56881</xdr:rowOff>
    </xdr:to>
    <xdr:pic>
      <xdr:nvPicPr>
        <xdr:cNvPr id="52" name="Εικόνα 51">
          <a:extLst>
            <a:ext uri="{FF2B5EF4-FFF2-40B4-BE49-F238E27FC236}">
              <a16:creationId xmlns:a16="http://schemas.microsoft.com/office/drawing/2014/main" id="{717D3C7B-FEC0-8D49-7483-9D75B5EFE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435167" y="17335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109</xdr:row>
      <xdr:rowOff>0</xdr:rowOff>
    </xdr:from>
    <xdr:to>
      <xdr:col>32</xdr:col>
      <xdr:colOff>287755</xdr:colOff>
      <xdr:row>126</xdr:row>
      <xdr:rowOff>56881</xdr:rowOff>
    </xdr:to>
    <xdr:pic>
      <xdr:nvPicPr>
        <xdr:cNvPr id="53" name="Εικόνα 52">
          <a:extLst>
            <a:ext uri="{FF2B5EF4-FFF2-40B4-BE49-F238E27FC236}">
              <a16:creationId xmlns:a16="http://schemas.microsoft.com/office/drawing/2014/main" id="{8DD3E861-1D2E-A2D2-A445-08A9D338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345833" y="17335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8</xdr:col>
      <xdr:colOff>281659</xdr:colOff>
      <xdr:row>144</xdr:row>
      <xdr:rowOff>56881</xdr:rowOff>
    </xdr:to>
    <xdr:pic>
      <xdr:nvPicPr>
        <xdr:cNvPr id="54" name="Εικόνα 53">
          <a:extLst>
            <a:ext uri="{FF2B5EF4-FFF2-40B4-BE49-F238E27FC236}">
              <a16:creationId xmlns:a16="http://schemas.microsoft.com/office/drawing/2014/main" id="{3F17A70F-98AE-878E-06E3-CD54B6196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13833" y="2019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16</xdr:col>
      <xdr:colOff>281660</xdr:colOff>
      <xdr:row>144</xdr:row>
      <xdr:rowOff>56881</xdr:rowOff>
    </xdr:to>
    <xdr:pic>
      <xdr:nvPicPr>
        <xdr:cNvPr id="55" name="Εικόνα 54">
          <a:extLst>
            <a:ext uri="{FF2B5EF4-FFF2-40B4-BE49-F238E27FC236}">
              <a16:creationId xmlns:a16="http://schemas.microsoft.com/office/drawing/2014/main" id="{7704BFE6-A3C2-D318-2061-84F7CE63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524500" y="2019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127</xdr:row>
      <xdr:rowOff>0</xdr:rowOff>
    </xdr:from>
    <xdr:to>
      <xdr:col>24</xdr:col>
      <xdr:colOff>281660</xdr:colOff>
      <xdr:row>144</xdr:row>
      <xdr:rowOff>56881</xdr:rowOff>
    </xdr:to>
    <xdr:pic>
      <xdr:nvPicPr>
        <xdr:cNvPr id="56" name="Εικόνα 55">
          <a:extLst>
            <a:ext uri="{FF2B5EF4-FFF2-40B4-BE49-F238E27FC236}">
              <a16:creationId xmlns:a16="http://schemas.microsoft.com/office/drawing/2014/main" id="{9C7233C4-C07D-DADA-8F90-B033CC15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435167" y="2019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127</xdr:row>
      <xdr:rowOff>0</xdr:rowOff>
    </xdr:from>
    <xdr:to>
      <xdr:col>32</xdr:col>
      <xdr:colOff>281659</xdr:colOff>
      <xdr:row>144</xdr:row>
      <xdr:rowOff>56881</xdr:rowOff>
    </xdr:to>
    <xdr:pic>
      <xdr:nvPicPr>
        <xdr:cNvPr id="57" name="Εικόνα 56">
          <a:extLst>
            <a:ext uri="{FF2B5EF4-FFF2-40B4-BE49-F238E27FC236}">
              <a16:creationId xmlns:a16="http://schemas.microsoft.com/office/drawing/2014/main" id="{EBDDC5D7-7BB6-7C77-5E4B-B2BBA1F0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345833" y="201930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8</xdr:col>
      <xdr:colOff>281659</xdr:colOff>
      <xdr:row>162</xdr:row>
      <xdr:rowOff>56881</xdr:rowOff>
    </xdr:to>
    <xdr:pic>
      <xdr:nvPicPr>
        <xdr:cNvPr id="58" name="Εικόνα 57">
          <a:extLst>
            <a:ext uri="{FF2B5EF4-FFF2-40B4-BE49-F238E27FC236}">
              <a16:creationId xmlns:a16="http://schemas.microsoft.com/office/drawing/2014/main" id="{C52F2B64-658B-A30B-277D-A20978CBB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13833" y="2305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16</xdr:col>
      <xdr:colOff>281660</xdr:colOff>
      <xdr:row>162</xdr:row>
      <xdr:rowOff>56881</xdr:rowOff>
    </xdr:to>
    <xdr:pic>
      <xdr:nvPicPr>
        <xdr:cNvPr id="60" name="Εικόνα 59">
          <a:extLst>
            <a:ext uri="{FF2B5EF4-FFF2-40B4-BE49-F238E27FC236}">
              <a16:creationId xmlns:a16="http://schemas.microsoft.com/office/drawing/2014/main" id="{94D626E8-C61F-2733-F503-D50F4AA6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524500" y="2305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145</xdr:row>
      <xdr:rowOff>0</xdr:rowOff>
    </xdr:from>
    <xdr:to>
      <xdr:col>24</xdr:col>
      <xdr:colOff>281660</xdr:colOff>
      <xdr:row>162</xdr:row>
      <xdr:rowOff>56881</xdr:rowOff>
    </xdr:to>
    <xdr:pic>
      <xdr:nvPicPr>
        <xdr:cNvPr id="61" name="Εικόνα 60">
          <a:extLst>
            <a:ext uri="{FF2B5EF4-FFF2-40B4-BE49-F238E27FC236}">
              <a16:creationId xmlns:a16="http://schemas.microsoft.com/office/drawing/2014/main" id="{9157F769-E32E-3768-DEB2-787058D8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435167" y="2305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145</xdr:row>
      <xdr:rowOff>0</xdr:rowOff>
    </xdr:from>
    <xdr:to>
      <xdr:col>32</xdr:col>
      <xdr:colOff>281659</xdr:colOff>
      <xdr:row>162</xdr:row>
      <xdr:rowOff>56881</xdr:rowOff>
    </xdr:to>
    <xdr:pic>
      <xdr:nvPicPr>
        <xdr:cNvPr id="63" name="Εικόνα 62">
          <a:extLst>
            <a:ext uri="{FF2B5EF4-FFF2-40B4-BE49-F238E27FC236}">
              <a16:creationId xmlns:a16="http://schemas.microsoft.com/office/drawing/2014/main" id="{AF1F80BA-8A12-527A-1160-3B09172AA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345833" y="23050500"/>
          <a:ext cx="4578493" cy="27556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13</xdr:col>
      <xdr:colOff>132730</xdr:colOff>
      <xdr:row>212</xdr:row>
      <xdr:rowOff>30813</xdr:rowOff>
    </xdr:to>
    <xdr:pic>
      <xdr:nvPicPr>
        <xdr:cNvPr id="69" name="Εικόνα 68">
          <a:extLst>
            <a:ext uri="{FF2B5EF4-FFF2-40B4-BE49-F238E27FC236}">
              <a16:creationId xmlns:a16="http://schemas.microsoft.com/office/drawing/2014/main" id="{33F6CDCF-8FDC-EB45-DC36-B8596127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13833" y="29876750"/>
          <a:ext cx="7498730" cy="384081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162</xdr:row>
      <xdr:rowOff>158749</xdr:rowOff>
    </xdr:from>
    <xdr:to>
      <xdr:col>12</xdr:col>
      <xdr:colOff>238941</xdr:colOff>
      <xdr:row>187</xdr:row>
      <xdr:rowOff>30812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B8659C45-BE05-BF70-AFB2-EB44683E1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24416" y="25876249"/>
          <a:ext cx="6980525" cy="38408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163</xdr:row>
      <xdr:rowOff>0</xdr:rowOff>
    </xdr:from>
    <xdr:to>
      <xdr:col>25</xdr:col>
      <xdr:colOff>279047</xdr:colOff>
      <xdr:row>187</xdr:row>
      <xdr:rowOff>18620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A2E48B07-6EC3-CAE2-4508-A94A93D9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79833" y="25876250"/>
          <a:ext cx="7645047" cy="38286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M109" headerRowDxfId="40" dataDxfId="39">
  <autoFilter ref="A1:AM109" xr:uid="{00000000-000C-0000-FFFF-FFFF00000000}">
    <filterColumn colId="1">
      <filters>
        <filter val="ΠΟΛΥ ΣΥΧΝΑ"/>
      </filters>
    </filterColumn>
  </autoFilter>
  <sortState xmlns:xlrd2="http://schemas.microsoft.com/office/spreadsheetml/2017/richdata2" ref="A2:AM109">
    <sortCondition ref="AM1:AM109"/>
  </sortState>
  <tableColumns count="39">
    <tableColumn id="5" xr3:uid="{00000000-0010-0000-0000-000005000000}" name="1.      Φοβάσαι να πας στο σχολείο εξ’ αιτίας κάποιων παιδιών;" dataDxfId="38"/>
    <tableColumn id="6" xr3:uid="{00000000-0010-0000-0000-000006000000}" name="2. Φοβάσαι να βγεις στην αυλή του σχολείου στο διάλειμμα εξ’ αιτίας κάποιων παιδιών" dataDxfId="37"/>
    <tableColumn id="7" xr3:uid="{00000000-0010-0000-0000-000007000000}" name="3. Στο δρόμο για το σχολείο ή από το σχολείο για το σπίτι φοβάσαι εξ’ αιτίας κάποιων παιδιών;" dataDxfId="36"/>
    <tableColumn id="8" xr3:uid="{00000000-0010-0000-0000-000008000000}" name="4. Έχεις πει ψέματα για να μην πας στο σχολείο εξ’ αιτίας κάποιων παιδιών;" dataDxfId="35"/>
    <tableColumn id="9" xr3:uid="{00000000-0010-0000-0000-000009000000}" name="5.Έχει τύχει να μην θέλεις να πας στο σχολείο εξ’ αιτίας κάποιων παιδιών;" dataDxfId="34"/>
    <tableColumn id="10" xr3:uid="{00000000-0010-0000-0000-00000A000000}" name="6.  Έχεις αποκλειστεί από παρέες εξ’ αιτίας κάποιων παιδιών;" dataDxfId="33"/>
    <tableColumn id="11" xr3:uid="{00000000-0010-0000-0000-00000B000000}" name="7. Έχει τύχει να πέσουν οι βαθμοί σου εξ’ αιτίας των όσων βιώνεις στο σχολείο" dataDxfId="32"/>
    <tableColumn id="12" xr3:uid="{00000000-0010-0000-0000-00000C000000}" name="8. Νιώθεις απογοήτευση εξαιτίας όσων βιώνεις στο σχολείο;" dataDxfId="31"/>
    <tableColumn id="13" xr3:uid="{00000000-0010-0000-0000-00000D000000}" name="9.      Σε απομόνωσαν ποτέ στην αυλή του σχολείου ένας ή περισσότεροι μαθητές;" dataDxfId="30"/>
    <tableColumn id="14" xr3:uid="{00000000-0010-0000-0000-00000E000000}" name="10.Έχει τύχει ένας ή περισσότεροι μαθητές να σε κοροϊδέψουν ή να σε βρίσουν για την εμφάνισή σου, την καταγωγή σου, τη θρησκεία σου ή τον σεξουαλικό σου προσανατολισμό;" dataDxfId="29"/>
    <tableColumn id="15" xr3:uid="{00000000-0010-0000-0000-00000F000000}" name="11. Διαδίδουν κουτσομπολιά για εσένα, ένας ή περισσότεροι μαθητές;" dataDxfId="28"/>
    <tableColumn id="16" xr3:uid="{00000000-0010-0000-0000-000010000000}" name="12.Έχει συμβεί να σε υποτιμούν ή να σε εξευτελίζουν ένας ή περισσότεροι μαθητές;" dataDxfId="27"/>
    <tableColumn id="17" xr3:uid="{00000000-0010-0000-0000-000011000000}" name="13.Έχεις πιαστεί στα χέρια με έναν ή περισσότερους μαθητές;" dataDxfId="26"/>
    <tableColumn id="18" xr3:uid="{00000000-0010-0000-0000-000012000000}" name="14..  Σε έχουν σπρώξει εσκεμμένα ένας ή περισσότεροι μαθητές;" dataDxfId="25"/>
    <tableColumn id="19" xr3:uid="{00000000-0010-0000-0000-000013000000}" name="15.  Έχει τύχει να σου κλέψουν ή να σου πάρουν προσωπικά ή σχολικά αντικείμενά σου ένας ή περισσότεροι μαθητές;" dataDxfId="24"/>
    <tableColumn id="20" xr3:uid="{00000000-0010-0000-0000-000014000000}" name="16. Έχει τύχει να συμμετάσχεις σε κάτι που σου φαίνεται επικίνδυνο επειδή το ζήτησε ένας ή περισσότεροι μαθητές;" dataDxfId="23"/>
    <tableColumn id="21" xr3:uid="{00000000-0010-0000-0000-000015000000}" name="17. Σε έχουν ενοχλήσει στις τουαλέτες ένας ή περισσότεροι μαθητές;" dataDxfId="22"/>
    <tableColumn id="22" xr3:uid="{00000000-0010-0000-0000-000016000000}" name="18..  Έχει τύχει ένας ή περισσότεροι μαθητές να σου τραβήξουν τα ρούχα σου;" dataDxfId="21"/>
    <tableColumn id="23" xr3:uid="{00000000-0010-0000-0000-000017000000}" name="19.  Έχεις υποστεί βίαιες πράξεις σεξουαλικού χαρακτήρα (αγγίγματα, βίαια φιλιά…) από έναν ή περισσότερους μαθητές;" dataDxfId="20"/>
    <tableColumn id="24" xr3:uid="{00000000-0010-0000-0000-000018000000}" name="20. Λαμβάνεις ή έχεις λάβει μηνύματα απειλητικού ή υβριστικού χαρακτήρα από έναν ή περισσότερους μαθητές ή μαθήτριες στο κινητό σου τηλέφωνο ή στα κοινωνικά δίκτυα;" dataDxfId="19"/>
    <tableColumn id="25" xr3:uid="{00000000-0010-0000-0000-000019000000}" name="21. Λαμβάνεις ή έχεις λάβει μηνύματα  σεξουαλικού χαρακτήρα από έναν ή περισσότερους μαθητές ή μαθήτριες στο κινητό σου τηλέφωνο ή στα κοινωνικά δίκτυα;" dataDxfId="18"/>
    <tableColumn id="26" xr3:uid="{00000000-0010-0000-0000-00001A000000}" name="22.Έχουν διαδοθεί φωτογραφίες σου ή μηνύματά σου ή βίντεο με εσένα χωρίς τη συγκατάθεσή σου, στα κοινωνικά δίκτυα ή σε κινητά τηλέφωνα;" dataDxfId="17"/>
    <tableColumn id="27" xr3:uid="{00000000-0010-0000-0000-00001B000000}" name="23. Έχουν διαδοθεί τα προσωπικά σου στοιχεία στα κοινωνικά δίκτυα ή σε κινητά τηλέφωνα;" dataDxfId="16"/>
    <tableColumn id="28" xr3:uid="{00000000-0010-0000-0000-00001C000000}" name="24.  Δυσκολεύεσαι να συγκεντρωθείς και να κάνεις τα μαθήματά σου" dataDxfId="15"/>
    <tableColumn id="29" xr3:uid="{00000000-0010-0000-0000-00001D000000}" name="25. .  Δυσκολεύεσαι να κοιμηθείς ή βλέπεις εφιάλτες;" dataDxfId="14"/>
    <tableColumn id="30" xr3:uid="{00000000-0010-0000-0000-00001E000000}" name="26.Έχεις πόνους στην κοιλιά ή πονοκεφάλους;" dataDxfId="13"/>
    <tableColumn id="31" xr3:uid="{00000000-0010-0000-0000-00001F000000}" name="27. Έχεις νεύρα χωρίς να ξέρεις γιατί;" dataDxfId="12"/>
    <tableColumn id="32" xr3:uid="{00000000-0010-0000-0000-000020000000}" name="28. Αισθάνεσαι λυπημένος/λυπημένη;" dataDxfId="11"/>
    <tableColumn id="33" xr3:uid="{00000000-0010-0000-0000-000021000000}" name="29. Αισθάνεσαι μόνος/μόνη;" dataDxfId="10"/>
    <tableColumn id="34" xr3:uid="{00000000-0010-0000-0000-000022000000}" name="30.  .  Δυσκολεύεσαι να φας ή τρως περισσότερο απ’ όσο θα ήθελες;" dataDxfId="9"/>
    <tableColumn id="35" xr3:uid="{00000000-0010-0000-0000-000023000000}" name="31.  Έχεις δει να κοροϊδεύουν ή να βρίζουν ένα παιδί στην τάξη σου ή στο σχολείο σου για την εμφάνιση, την καταγωγή του, τη θρησκεία του ή τον σεξουαλικό του προσανατολισμό;" dataDxfId="8"/>
    <tableColumn id="36" xr3:uid="{00000000-0010-0000-0000-000024000000}" name="32.Έχεις δει να κυκλοφορούν φωτογραφίες ή βίντεο στα κοινωνικά δίκτυα ή στα κινητά τηλέφωνα, με παιδιά από την τάξη σου ή στο σχολείο σου και με βίαιο, εξευτελιστικό ή ταπεινωτικό γι αυτά περιεχόμενο;" dataDxfId="7"/>
    <tableColumn id="37" xr3:uid="{00000000-0010-0000-0000-000025000000}" name="33. Έχεις ακούσει να διαδίδονται κουτσομπολιά για μαθητές ή μαθήτριες της τάξης σου ή του σχολείου;" dataDxfId="6"/>
    <tableColumn id="38" xr3:uid="{00000000-0010-0000-0000-000026000000}" name="34. Έχεις δει να ενοχλούνται μαθήτριες ή μαθητές στις τουαλέτες;" dataDxfId="5"/>
    <tableColumn id="39" xr3:uid="{00000000-0010-0000-0000-000027000000}" name="35. Έχεις δει μαθητές ή μαθήτριες να σπρώχνουν σκόπιμα ή να χτυπούν κάποιο παιδί;" dataDxfId="4"/>
    <tableColumn id="40" xr3:uid="{00000000-0010-0000-0000-000028000000}" name="36,Έχεις δει μαθητές ή μαθήτριες να κλέβουν ή να παίρνουν προσωπικά ή σχολικά αντικείμενα κάποιου παιδιού;" dataDxfId="3"/>
    <tableColumn id="41" xr3:uid="{00000000-0010-0000-0000-000029000000}" name="37. . Εάν δεις ή ακούσεις ότι για ένα παιδί της τάξης σου ή άλλης τάξης, γίνονται «αστεία» που αφορούν είτε στην εμφάνισή του, είτε στην καταγωγή του, είτε στη θρησκευτική του πίστη είτε στον σεξουαλικό του προσανατολισμό θεωρείς ότι:" dataDxfId="2"/>
    <tableColumn id="42" xr3:uid="{00000000-0010-0000-0000-00002A000000}" name="38.  Εάν δεις ή ακούσεις ότι μερικά παιδιά του σχολείου σου ή της τάξης σου παίρνουν ή κρύβουν συστηματικά προσωπικά ή σχολικά αντικείμενα κάπου παιδιού θεωρείς ότι:" dataDxfId="1"/>
    <tableColumn id="43" xr3:uid="{00000000-0010-0000-0000-00002B000000}" name="39,.  Εάν μάθεις ή δεις ότι μερικά παιδιά του σχολείου διακινούν βίντεο με συμμαθήτριες ή συμμαθητές σου  στο διαδίκτυο χωρίς οι ίδιοι/οι ίδιες να το γνωρίζουν  ή να το επιθυμούν, θεωρείς ότι:" dataDxfId="0"/>
  </tableColumns>
  <tableStyleInfo name="1 απαντήσεις φόρμας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M109"/>
  <sheetViews>
    <sheetView topLeftCell="AL1" workbookViewId="0">
      <pane ySplit="1" topLeftCell="A2" activePane="bottomLeft" state="frozen"/>
      <selection pane="bottomLeft" activeCell="AM5" sqref="AM5"/>
    </sheetView>
  </sheetViews>
  <sheetFormatPr defaultColWidth="12.5703125" defaultRowHeight="12.75" x14ac:dyDescent="0.2"/>
  <cols>
    <col min="1" max="1" width="35.5703125" hidden="1" customWidth="1"/>
    <col min="2" max="2" width="76.28515625" hidden="1" customWidth="1"/>
    <col min="3" max="3" width="84" hidden="1" customWidth="1"/>
    <col min="4" max="4" width="67.7109375" hidden="1" customWidth="1"/>
    <col min="5" max="5" width="65.85546875" hidden="1" customWidth="1"/>
    <col min="6" max="6" width="55.85546875" hidden="1" customWidth="1"/>
    <col min="7" max="7" width="69" hidden="1" customWidth="1"/>
    <col min="8" max="8" width="53.5703125" hidden="1" customWidth="1"/>
    <col min="9" max="9" width="72.7109375" hidden="1" customWidth="1"/>
    <col min="10" max="10" width="154.42578125" hidden="1" customWidth="1"/>
    <col min="11" max="11" width="62.28515625" hidden="1" customWidth="1"/>
    <col min="12" max="12" width="73.5703125" hidden="1" customWidth="1"/>
    <col min="13" max="13" width="55.5703125" hidden="1" customWidth="1"/>
    <col min="14" max="14" width="57.7109375" hidden="1" customWidth="1"/>
    <col min="15" max="15" width="103.5703125" hidden="1" customWidth="1"/>
    <col min="16" max="16" width="101.28515625" hidden="1" customWidth="1"/>
    <col min="17" max="17" width="61.140625" hidden="1" customWidth="1"/>
    <col min="18" max="18" width="69.7109375" hidden="1" customWidth="1"/>
    <col min="19" max="19" width="107.140625" hidden="1" customWidth="1"/>
    <col min="20" max="20" width="150.42578125" hidden="1" customWidth="1"/>
    <col min="21" max="21" width="140.42578125" hidden="1" customWidth="1"/>
    <col min="22" max="22" width="125.140625" hidden="1" customWidth="1"/>
    <col min="23" max="23" width="81.28515625" hidden="1" customWidth="1"/>
    <col min="24" max="24" width="61.42578125" hidden="1" customWidth="1"/>
    <col min="25" max="25" width="48.28515625" hidden="1" customWidth="1"/>
    <col min="26" max="26" width="42.28515625" hidden="1" customWidth="1"/>
    <col min="27" max="27" width="34.85546875" hidden="1" customWidth="1"/>
    <col min="28" max="28" width="34.7109375" hidden="1" customWidth="1"/>
    <col min="29" max="29" width="26.140625" hidden="1" customWidth="1"/>
    <col min="30" max="30" width="62" hidden="1" customWidth="1"/>
    <col min="31" max="31" width="155.7109375" hidden="1" customWidth="1"/>
    <col min="32" max="32" width="179" hidden="1" customWidth="1"/>
    <col min="33" max="33" width="91" hidden="1" customWidth="1"/>
    <col min="34" max="34" width="58.28515625" hidden="1" customWidth="1"/>
    <col min="35" max="35" width="76.140625" hidden="1" customWidth="1"/>
    <col min="36" max="36" width="98.42578125" hidden="1" customWidth="1"/>
    <col min="37" max="37" width="206.7109375" bestFit="1" customWidth="1"/>
    <col min="38" max="38" width="150.7109375" bestFit="1" customWidth="1"/>
    <col min="39" max="39" width="165.28515625" bestFit="1" customWidth="1"/>
    <col min="40" max="45" width="18.85546875" customWidth="1"/>
  </cols>
  <sheetData>
    <row r="1" spans="1:39" s="3" customFormat="1" ht="25.5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</row>
    <row r="2" spans="1:39" x14ac:dyDescent="0.2">
      <c r="A2" s="1" t="s">
        <v>39</v>
      </c>
      <c r="B2" s="1" t="s">
        <v>39</v>
      </c>
      <c r="C2" s="1" t="s">
        <v>39</v>
      </c>
      <c r="D2" s="1" t="s">
        <v>39</v>
      </c>
      <c r="E2" s="1" t="s">
        <v>39</v>
      </c>
      <c r="F2" s="1" t="s">
        <v>39</v>
      </c>
      <c r="G2" s="1" t="s">
        <v>39</v>
      </c>
      <c r="H2" s="1" t="s">
        <v>39</v>
      </c>
      <c r="I2" s="1" t="s">
        <v>39</v>
      </c>
      <c r="J2" s="1" t="s">
        <v>39</v>
      </c>
      <c r="K2" s="1" t="s">
        <v>39</v>
      </c>
      <c r="L2" s="1" t="s">
        <v>39</v>
      </c>
      <c r="M2" s="1" t="s">
        <v>39</v>
      </c>
      <c r="N2" s="1" t="s">
        <v>39</v>
      </c>
      <c r="O2" s="1" t="s">
        <v>39</v>
      </c>
      <c r="P2" s="1" t="s">
        <v>39</v>
      </c>
      <c r="Q2" s="1" t="s">
        <v>39</v>
      </c>
      <c r="R2" s="1" t="s">
        <v>39</v>
      </c>
      <c r="S2" s="1" t="s">
        <v>39</v>
      </c>
      <c r="T2" s="1" t="s">
        <v>39</v>
      </c>
      <c r="U2" s="1" t="s">
        <v>39</v>
      </c>
      <c r="V2" s="1" t="s">
        <v>39</v>
      </c>
      <c r="W2" s="1" t="s">
        <v>39</v>
      </c>
      <c r="X2" s="1" t="s">
        <v>41</v>
      </c>
      <c r="Y2" s="1" t="s">
        <v>39</v>
      </c>
      <c r="Z2" s="1" t="s">
        <v>39</v>
      </c>
      <c r="AA2" s="1" t="s">
        <v>39</v>
      </c>
      <c r="AB2" s="1" t="s">
        <v>39</v>
      </c>
      <c r="AC2" s="1" t="s">
        <v>39</v>
      </c>
      <c r="AD2" s="1" t="s">
        <v>39</v>
      </c>
      <c r="AE2" s="1" t="s">
        <v>39</v>
      </c>
      <c r="AF2" s="1" t="s">
        <v>39</v>
      </c>
      <c r="AG2" s="1" t="s">
        <v>39</v>
      </c>
      <c r="AH2" s="1" t="s">
        <v>39</v>
      </c>
      <c r="AI2" s="1" t="s">
        <v>39</v>
      </c>
      <c r="AJ2" s="1" t="s">
        <v>39</v>
      </c>
      <c r="AK2" s="1" t="s">
        <v>49</v>
      </c>
      <c r="AL2" s="1" t="s">
        <v>49</v>
      </c>
      <c r="AM2" s="1" t="s">
        <v>50</v>
      </c>
    </row>
    <row r="3" spans="1:39" x14ac:dyDescent="0.2">
      <c r="A3" s="1" t="s">
        <v>39</v>
      </c>
      <c r="B3" s="1" t="s">
        <v>41</v>
      </c>
      <c r="C3" s="1" t="s">
        <v>39</v>
      </c>
      <c r="D3" s="1" t="s">
        <v>41</v>
      </c>
      <c r="E3" s="1" t="s">
        <v>41</v>
      </c>
      <c r="F3" s="1" t="s">
        <v>39</v>
      </c>
      <c r="G3" s="1" t="s">
        <v>41</v>
      </c>
      <c r="H3" s="1" t="s">
        <v>41</v>
      </c>
      <c r="I3" s="1" t="s">
        <v>39</v>
      </c>
      <c r="J3" s="1" t="s">
        <v>39</v>
      </c>
      <c r="K3" s="1" t="s">
        <v>44</v>
      </c>
      <c r="L3" s="1" t="s">
        <v>41</v>
      </c>
      <c r="M3" s="1" t="s">
        <v>41</v>
      </c>
      <c r="N3" s="1" t="s">
        <v>42</v>
      </c>
      <c r="O3" s="1" t="s">
        <v>39</v>
      </c>
      <c r="P3" s="1" t="s">
        <v>39</v>
      </c>
      <c r="Q3" s="1" t="s">
        <v>39</v>
      </c>
      <c r="R3" s="1" t="s">
        <v>39</v>
      </c>
      <c r="S3" s="1" t="s">
        <v>39</v>
      </c>
      <c r="T3" s="1" t="s">
        <v>39</v>
      </c>
      <c r="U3" s="1" t="s">
        <v>39</v>
      </c>
      <c r="V3" s="1" t="s">
        <v>39</v>
      </c>
      <c r="W3" s="1" t="s">
        <v>39</v>
      </c>
      <c r="X3" s="1" t="s">
        <v>41</v>
      </c>
      <c r="Y3" s="1" t="s">
        <v>39</v>
      </c>
      <c r="Z3" s="1" t="s">
        <v>39</v>
      </c>
      <c r="AA3" s="1" t="s">
        <v>39</v>
      </c>
      <c r="AB3" s="1" t="s">
        <v>39</v>
      </c>
      <c r="AC3" s="1" t="s">
        <v>39</v>
      </c>
      <c r="AD3" s="1" t="s">
        <v>39</v>
      </c>
      <c r="AE3" s="1" t="s">
        <v>39</v>
      </c>
      <c r="AF3" s="1" t="s">
        <v>39</v>
      </c>
      <c r="AG3" s="1" t="s">
        <v>39</v>
      </c>
      <c r="AH3" s="1" t="s">
        <v>39</v>
      </c>
      <c r="AI3" s="1" t="s">
        <v>39</v>
      </c>
      <c r="AJ3" s="1" t="s">
        <v>39</v>
      </c>
      <c r="AK3" s="1" t="s">
        <v>49</v>
      </c>
      <c r="AL3" s="1" t="s">
        <v>49</v>
      </c>
      <c r="AM3" s="1" t="s">
        <v>50</v>
      </c>
    </row>
    <row r="4" spans="1:39" x14ac:dyDescent="0.2">
      <c r="A4" s="1" t="s">
        <v>40</v>
      </c>
      <c r="B4" s="1" t="s">
        <v>39</v>
      </c>
      <c r="C4" s="1" t="s">
        <v>39</v>
      </c>
      <c r="D4" s="1" t="s">
        <v>39</v>
      </c>
      <c r="E4" s="1" t="s">
        <v>41</v>
      </c>
      <c r="F4" s="1" t="s">
        <v>41</v>
      </c>
      <c r="G4" s="1" t="s">
        <v>44</v>
      </c>
      <c r="H4" s="1" t="s">
        <v>44</v>
      </c>
      <c r="I4" s="1" t="s">
        <v>44</v>
      </c>
      <c r="J4" s="1" t="s">
        <v>44</v>
      </c>
      <c r="K4" s="1" t="s">
        <v>41</v>
      </c>
      <c r="L4" s="1" t="s">
        <v>41</v>
      </c>
      <c r="M4" s="1" t="s">
        <v>41</v>
      </c>
      <c r="N4" s="1" t="s">
        <v>44</v>
      </c>
      <c r="O4" s="1" t="s">
        <v>41</v>
      </c>
      <c r="P4" s="1" t="s">
        <v>40</v>
      </c>
      <c r="Q4" s="1" t="s">
        <v>39</v>
      </c>
      <c r="R4" s="1" t="s">
        <v>39</v>
      </c>
      <c r="S4" s="1" t="s">
        <v>39</v>
      </c>
      <c r="T4" s="1" t="s">
        <v>39</v>
      </c>
      <c r="U4" s="1" t="s">
        <v>39</v>
      </c>
      <c r="V4" s="1" t="s">
        <v>39</v>
      </c>
      <c r="W4" s="1" t="s">
        <v>39</v>
      </c>
      <c r="X4" s="1" t="s">
        <v>41</v>
      </c>
      <c r="Y4" s="1" t="s">
        <v>39</v>
      </c>
      <c r="Z4" s="1" t="s">
        <v>41</v>
      </c>
      <c r="AA4" s="1" t="s">
        <v>44</v>
      </c>
      <c r="AB4" s="1" t="s">
        <v>41</v>
      </c>
      <c r="AC4" s="1" t="s">
        <v>41</v>
      </c>
      <c r="AD4" s="1" t="s">
        <v>39</v>
      </c>
      <c r="AE4" s="1" t="s">
        <v>39</v>
      </c>
      <c r="AF4" s="1" t="s">
        <v>39</v>
      </c>
      <c r="AG4" s="1" t="s">
        <v>41</v>
      </c>
      <c r="AH4" s="1" t="s">
        <v>39</v>
      </c>
      <c r="AI4" s="1" t="s">
        <v>41</v>
      </c>
      <c r="AJ4" s="1" t="s">
        <v>39</v>
      </c>
      <c r="AK4" s="1" t="s">
        <v>45</v>
      </c>
      <c r="AL4" s="1" t="s">
        <v>45</v>
      </c>
      <c r="AM4" s="1" t="s">
        <v>52</v>
      </c>
    </row>
    <row r="5" spans="1:39" x14ac:dyDescent="0.2">
      <c r="A5" s="1" t="s">
        <v>39</v>
      </c>
      <c r="B5" s="1" t="s">
        <v>43</v>
      </c>
      <c r="C5" s="1" t="s">
        <v>43</v>
      </c>
      <c r="D5" s="1" t="s">
        <v>39</v>
      </c>
      <c r="E5" s="1" t="s">
        <v>39</v>
      </c>
      <c r="F5" s="1" t="s">
        <v>39</v>
      </c>
      <c r="G5" s="1" t="s">
        <v>39</v>
      </c>
      <c r="H5" s="1" t="s">
        <v>39</v>
      </c>
      <c r="I5" s="1" t="s">
        <v>39</v>
      </c>
      <c r="J5" s="1" t="s">
        <v>39</v>
      </c>
      <c r="K5" s="1" t="s">
        <v>39</v>
      </c>
      <c r="L5" s="1" t="s">
        <v>39</v>
      </c>
      <c r="M5" s="1" t="s">
        <v>39</v>
      </c>
      <c r="N5" s="1" t="s">
        <v>42</v>
      </c>
      <c r="O5" s="1" t="s">
        <v>41</v>
      </c>
      <c r="P5" s="1" t="s">
        <v>40</v>
      </c>
      <c r="Q5" s="1" t="s">
        <v>39</v>
      </c>
      <c r="R5" s="1" t="s">
        <v>41</v>
      </c>
      <c r="S5" s="1" t="s">
        <v>40</v>
      </c>
      <c r="T5" s="1" t="s">
        <v>39</v>
      </c>
      <c r="U5" s="1" t="s">
        <v>43</v>
      </c>
      <c r="V5" s="1" t="s">
        <v>39</v>
      </c>
      <c r="W5" s="1" t="s">
        <v>39</v>
      </c>
      <c r="X5" s="1" t="s">
        <v>41</v>
      </c>
      <c r="Y5" s="1" t="s">
        <v>43</v>
      </c>
      <c r="Z5" s="1" t="s">
        <v>39</v>
      </c>
      <c r="AA5" s="1" t="s">
        <v>43</v>
      </c>
      <c r="AB5" s="1" t="s">
        <v>39</v>
      </c>
      <c r="AC5" s="1" t="s">
        <v>39</v>
      </c>
      <c r="AD5" s="1" t="s">
        <v>39</v>
      </c>
      <c r="AE5" s="1" t="s">
        <v>39</v>
      </c>
      <c r="AF5" s="1" t="s">
        <v>39</v>
      </c>
      <c r="AG5" s="1" t="s">
        <v>43</v>
      </c>
      <c r="AH5" s="1" t="s">
        <v>46</v>
      </c>
      <c r="AI5" s="1" t="s">
        <v>44</v>
      </c>
      <c r="AJ5" s="1" t="s">
        <v>43</v>
      </c>
      <c r="AK5" s="1" t="s">
        <v>52</v>
      </c>
      <c r="AL5" s="1" t="s">
        <v>51</v>
      </c>
      <c r="AM5" s="1" t="s">
        <v>52</v>
      </c>
    </row>
    <row r="6" spans="1:39" x14ac:dyDescent="0.2">
      <c r="A6" s="1" t="s">
        <v>39</v>
      </c>
      <c r="B6" s="1" t="s">
        <v>39</v>
      </c>
      <c r="C6" s="1" t="s">
        <v>39</v>
      </c>
      <c r="D6" s="1" t="s">
        <v>39</v>
      </c>
      <c r="E6" s="1" t="s">
        <v>39</v>
      </c>
      <c r="F6" s="1" t="s">
        <v>39</v>
      </c>
      <c r="G6" s="1" t="s">
        <v>39</v>
      </c>
      <c r="H6" s="1" t="s">
        <v>41</v>
      </c>
      <c r="I6" s="1" t="s">
        <v>39</v>
      </c>
      <c r="J6" s="1" t="s">
        <v>40</v>
      </c>
      <c r="K6" s="1" t="s">
        <v>39</v>
      </c>
      <c r="L6" s="1" t="s">
        <v>39</v>
      </c>
      <c r="M6" s="1" t="s">
        <v>39</v>
      </c>
      <c r="N6" s="1" t="s">
        <v>39</v>
      </c>
      <c r="O6" s="1" t="s">
        <v>41</v>
      </c>
      <c r="P6" s="1" t="s">
        <v>39</v>
      </c>
      <c r="Q6" s="1" t="s">
        <v>39</v>
      </c>
      <c r="R6" s="1" t="s">
        <v>39</v>
      </c>
      <c r="S6" s="1" t="s">
        <v>39</v>
      </c>
      <c r="T6" s="1" t="s">
        <v>39</v>
      </c>
      <c r="U6" s="1" t="s">
        <v>39</v>
      </c>
      <c r="V6" s="1" t="s">
        <v>39</v>
      </c>
      <c r="W6" s="1" t="s">
        <v>39</v>
      </c>
      <c r="X6" s="1" t="s">
        <v>39</v>
      </c>
      <c r="Y6" s="1" t="s">
        <v>39</v>
      </c>
      <c r="Z6" s="1" t="s">
        <v>39</v>
      </c>
      <c r="AA6" s="1" t="s">
        <v>39</v>
      </c>
      <c r="AB6" s="1" t="s">
        <v>41</v>
      </c>
      <c r="AC6" s="1" t="s">
        <v>39</v>
      </c>
      <c r="AD6" s="1" t="s">
        <v>39</v>
      </c>
      <c r="AE6" s="1" t="s">
        <v>41</v>
      </c>
      <c r="AF6" s="1" t="s">
        <v>39</v>
      </c>
      <c r="AG6" s="1" t="s">
        <v>39</v>
      </c>
      <c r="AH6" s="1" t="s">
        <v>39</v>
      </c>
      <c r="AI6" s="1" t="s">
        <v>39</v>
      </c>
      <c r="AJ6" s="1" t="s">
        <v>41</v>
      </c>
      <c r="AK6" s="1" t="s">
        <v>49</v>
      </c>
      <c r="AL6" s="1" t="s">
        <v>49</v>
      </c>
      <c r="AM6" s="1" t="s">
        <v>52</v>
      </c>
    </row>
    <row r="7" spans="1:39" x14ac:dyDescent="0.2">
      <c r="A7" s="1" t="s">
        <v>39</v>
      </c>
      <c r="B7" s="1" t="s">
        <v>39</v>
      </c>
      <c r="C7" s="1" t="s">
        <v>39</v>
      </c>
      <c r="D7" s="1" t="s">
        <v>39</v>
      </c>
      <c r="E7" s="1" t="s">
        <v>39</v>
      </c>
      <c r="F7" s="1" t="s">
        <v>39</v>
      </c>
      <c r="G7" s="1" t="s">
        <v>39</v>
      </c>
      <c r="H7" s="1" t="s">
        <v>39</v>
      </c>
      <c r="I7" s="1" t="s">
        <v>39</v>
      </c>
      <c r="J7" s="1" t="s">
        <v>39</v>
      </c>
      <c r="K7" s="1" t="s">
        <v>39</v>
      </c>
      <c r="L7" s="1" t="s">
        <v>39</v>
      </c>
      <c r="M7" s="1" t="s">
        <v>39</v>
      </c>
      <c r="N7" s="1" t="s">
        <v>42</v>
      </c>
      <c r="O7" s="1" t="s">
        <v>39</v>
      </c>
      <c r="P7" s="1" t="s">
        <v>39</v>
      </c>
      <c r="Q7" s="1" t="s">
        <v>39</v>
      </c>
      <c r="R7" s="1" t="s">
        <v>41</v>
      </c>
      <c r="S7" s="1" t="s">
        <v>39</v>
      </c>
      <c r="T7" s="1" t="s">
        <v>39</v>
      </c>
      <c r="U7" s="1" t="s">
        <v>39</v>
      </c>
      <c r="V7" s="1" t="s">
        <v>39</v>
      </c>
      <c r="W7" s="1" t="s">
        <v>39</v>
      </c>
      <c r="X7" s="1" t="s">
        <v>39</v>
      </c>
      <c r="Y7" s="1" t="s">
        <v>41</v>
      </c>
      <c r="Z7" s="1" t="s">
        <v>39</v>
      </c>
      <c r="AA7" s="1" t="s">
        <v>39</v>
      </c>
      <c r="AB7" s="1" t="s">
        <v>39</v>
      </c>
      <c r="AC7" s="1" t="s">
        <v>39</v>
      </c>
      <c r="AD7" s="1" t="s">
        <v>39</v>
      </c>
      <c r="AE7" s="1" t="s">
        <v>39</v>
      </c>
      <c r="AF7" s="1" t="s">
        <v>39</v>
      </c>
      <c r="AG7" s="1" t="s">
        <v>39</v>
      </c>
      <c r="AH7" s="1" t="s">
        <v>39</v>
      </c>
      <c r="AI7" s="1" t="s">
        <v>39</v>
      </c>
      <c r="AJ7" s="1" t="s">
        <v>41</v>
      </c>
      <c r="AK7" s="1" t="s">
        <v>49</v>
      </c>
      <c r="AL7" s="1" t="s">
        <v>49</v>
      </c>
      <c r="AM7" s="1" t="s">
        <v>52</v>
      </c>
    </row>
    <row r="8" spans="1:39" x14ac:dyDescent="0.2">
      <c r="A8" s="1" t="s">
        <v>39</v>
      </c>
      <c r="B8" s="1" t="s">
        <v>39</v>
      </c>
      <c r="C8" s="1" t="s">
        <v>39</v>
      </c>
      <c r="D8" s="1" t="s">
        <v>39</v>
      </c>
      <c r="E8" s="1" t="s">
        <v>41</v>
      </c>
      <c r="F8" s="1" t="s">
        <v>39</v>
      </c>
      <c r="G8" s="1" t="s">
        <v>39</v>
      </c>
      <c r="H8" s="1" t="s">
        <v>41</v>
      </c>
      <c r="I8" s="1" t="s">
        <v>39</v>
      </c>
      <c r="J8" s="1" t="s">
        <v>39</v>
      </c>
      <c r="K8" s="1" t="s">
        <v>39</v>
      </c>
      <c r="L8" s="1" t="s">
        <v>39</v>
      </c>
      <c r="M8" s="1" t="s">
        <v>39</v>
      </c>
      <c r="N8" s="1" t="s">
        <v>39</v>
      </c>
      <c r="O8" s="1" t="s">
        <v>39</v>
      </c>
      <c r="P8" s="1" t="s">
        <v>40</v>
      </c>
      <c r="Q8" s="1" t="s">
        <v>39</v>
      </c>
      <c r="R8" s="1" t="s">
        <v>39</v>
      </c>
      <c r="S8" s="1" t="s">
        <v>39</v>
      </c>
      <c r="T8" s="1" t="s">
        <v>39</v>
      </c>
      <c r="U8" s="1" t="s">
        <v>39</v>
      </c>
      <c r="V8" s="1" t="s">
        <v>39</v>
      </c>
      <c r="W8" s="1" t="s">
        <v>39</v>
      </c>
      <c r="X8" s="1" t="s">
        <v>44</v>
      </c>
      <c r="Y8" s="1" t="s">
        <v>41</v>
      </c>
      <c r="Z8" s="1" t="s">
        <v>44</v>
      </c>
      <c r="AA8" s="1" t="s">
        <v>41</v>
      </c>
      <c r="AB8" s="1" t="s">
        <v>41</v>
      </c>
      <c r="AC8" s="1" t="s">
        <v>41</v>
      </c>
      <c r="AD8" s="1" t="s">
        <v>39</v>
      </c>
      <c r="AE8" s="1" t="s">
        <v>39</v>
      </c>
      <c r="AF8" s="1" t="s">
        <v>41</v>
      </c>
      <c r="AG8" s="1" t="s">
        <v>44</v>
      </c>
      <c r="AH8" s="1" t="s">
        <v>39</v>
      </c>
      <c r="AI8" s="1" t="s">
        <v>39</v>
      </c>
      <c r="AJ8" s="1" t="s">
        <v>39</v>
      </c>
      <c r="AK8" s="1" t="s">
        <v>45</v>
      </c>
      <c r="AL8" s="1" t="s">
        <v>52</v>
      </c>
      <c r="AM8" s="1" t="s">
        <v>45</v>
      </c>
    </row>
    <row r="9" spans="1:39" x14ac:dyDescent="0.2">
      <c r="A9" s="1" t="s">
        <v>39</v>
      </c>
      <c r="B9" s="1" t="s">
        <v>39</v>
      </c>
      <c r="C9" s="1" t="s">
        <v>39</v>
      </c>
      <c r="D9" s="1" t="s">
        <v>39</v>
      </c>
      <c r="E9" s="1" t="s">
        <v>39</v>
      </c>
      <c r="F9" s="1" t="s">
        <v>39</v>
      </c>
      <c r="G9" s="1" t="s">
        <v>39</v>
      </c>
      <c r="H9" s="1" t="s">
        <v>39</v>
      </c>
      <c r="I9" s="1" t="s">
        <v>39</v>
      </c>
      <c r="J9" s="1" t="s">
        <v>39</v>
      </c>
      <c r="K9" s="1" t="s">
        <v>39</v>
      </c>
      <c r="L9" s="1" t="s">
        <v>39</v>
      </c>
      <c r="M9" s="1" t="s">
        <v>39</v>
      </c>
      <c r="N9" s="1" t="s">
        <v>39</v>
      </c>
      <c r="O9" s="1" t="s">
        <v>39</v>
      </c>
      <c r="P9" s="1" t="s">
        <v>39</v>
      </c>
      <c r="Q9" s="1" t="s">
        <v>39</v>
      </c>
      <c r="R9" s="1" t="s">
        <v>39</v>
      </c>
      <c r="S9" s="1" t="s">
        <v>39</v>
      </c>
      <c r="T9" s="1" t="s">
        <v>39</v>
      </c>
      <c r="U9" s="1" t="s">
        <v>39</v>
      </c>
      <c r="V9" s="1" t="s">
        <v>39</v>
      </c>
      <c r="W9" s="1" t="s">
        <v>39</v>
      </c>
      <c r="X9" s="1" t="s">
        <v>39</v>
      </c>
      <c r="Y9" s="1" t="s">
        <v>39</v>
      </c>
      <c r="Z9" s="1" t="s">
        <v>39</v>
      </c>
      <c r="AA9" s="1" t="s">
        <v>39</v>
      </c>
      <c r="AB9" s="1" t="s">
        <v>39</v>
      </c>
      <c r="AC9" s="1" t="s">
        <v>39</v>
      </c>
      <c r="AD9" s="1" t="s">
        <v>39</v>
      </c>
      <c r="AE9" s="1" t="s">
        <v>39</v>
      </c>
      <c r="AF9" s="1" t="s">
        <v>39</v>
      </c>
      <c r="AG9" s="1" t="s">
        <v>39</v>
      </c>
      <c r="AH9" s="1" t="s">
        <v>39</v>
      </c>
      <c r="AI9" s="1" t="s">
        <v>39</v>
      </c>
      <c r="AJ9" s="1" t="s">
        <v>39</v>
      </c>
      <c r="AK9" s="1" t="s">
        <v>49</v>
      </c>
      <c r="AL9" s="1" t="s">
        <v>52</v>
      </c>
      <c r="AM9" s="1" t="s">
        <v>45</v>
      </c>
    </row>
    <row r="10" spans="1:39" x14ac:dyDescent="0.2">
      <c r="A10" s="1" t="s">
        <v>39</v>
      </c>
      <c r="B10" s="1" t="s">
        <v>39</v>
      </c>
      <c r="C10" s="1" t="s">
        <v>39</v>
      </c>
      <c r="D10" s="1" t="s">
        <v>39</v>
      </c>
      <c r="E10" s="1" t="s">
        <v>39</v>
      </c>
      <c r="F10" s="1" t="s">
        <v>41</v>
      </c>
      <c r="G10" s="1" t="s">
        <v>39</v>
      </c>
      <c r="H10" s="1" t="s">
        <v>39</v>
      </c>
      <c r="I10" s="1" t="s">
        <v>39</v>
      </c>
      <c r="J10" s="1" t="s">
        <v>39</v>
      </c>
      <c r="K10" s="1" t="s">
        <v>41</v>
      </c>
      <c r="L10" s="1" t="s">
        <v>39</v>
      </c>
      <c r="M10" s="1" t="s">
        <v>39</v>
      </c>
      <c r="N10" s="1" t="s">
        <v>39</v>
      </c>
      <c r="O10" s="1" t="s">
        <v>39</v>
      </c>
      <c r="P10" s="1" t="s">
        <v>40</v>
      </c>
      <c r="Q10" s="1" t="s">
        <v>39</v>
      </c>
      <c r="R10" s="1" t="s">
        <v>39</v>
      </c>
      <c r="S10" s="1" t="s">
        <v>39</v>
      </c>
      <c r="T10" s="1" t="s">
        <v>39</v>
      </c>
      <c r="U10" s="1" t="s">
        <v>39</v>
      </c>
      <c r="V10" s="1" t="s">
        <v>39</v>
      </c>
      <c r="W10" s="1" t="s">
        <v>39</v>
      </c>
      <c r="X10" s="1" t="s">
        <v>39</v>
      </c>
      <c r="Y10" s="1" t="s">
        <v>39</v>
      </c>
      <c r="Z10" s="1" t="s">
        <v>41</v>
      </c>
      <c r="AA10" s="1" t="s">
        <v>43</v>
      </c>
      <c r="AB10" s="1" t="s">
        <v>39</v>
      </c>
      <c r="AC10" s="1" t="s">
        <v>39</v>
      </c>
      <c r="AD10" s="1" t="s">
        <v>39</v>
      </c>
      <c r="AE10" s="1" t="s">
        <v>39</v>
      </c>
      <c r="AF10" s="1" t="s">
        <v>39</v>
      </c>
      <c r="AG10" s="1" t="s">
        <v>41</v>
      </c>
      <c r="AH10" s="1" t="s">
        <v>41</v>
      </c>
      <c r="AI10" s="1" t="s">
        <v>39</v>
      </c>
      <c r="AJ10" s="1" t="s">
        <v>39</v>
      </c>
      <c r="AK10" s="1" t="s">
        <v>52</v>
      </c>
      <c r="AL10" s="1" t="s">
        <v>45</v>
      </c>
      <c r="AM10" s="1" t="s">
        <v>45</v>
      </c>
    </row>
    <row r="11" spans="1:39" x14ac:dyDescent="0.2">
      <c r="A11" s="1" t="s">
        <v>39</v>
      </c>
      <c r="B11" s="1" t="s">
        <v>39</v>
      </c>
      <c r="C11" s="1" t="s">
        <v>39</v>
      </c>
      <c r="D11" s="1" t="s">
        <v>39</v>
      </c>
      <c r="E11" s="1" t="s">
        <v>39</v>
      </c>
      <c r="F11" s="1" t="s">
        <v>39</v>
      </c>
      <c r="G11" s="1" t="s">
        <v>39</v>
      </c>
      <c r="H11" s="1" t="s">
        <v>39</v>
      </c>
      <c r="I11" s="1" t="s">
        <v>39</v>
      </c>
      <c r="J11" s="1" t="s">
        <v>39</v>
      </c>
      <c r="K11" s="1" t="s">
        <v>39</v>
      </c>
      <c r="L11" s="1" t="s">
        <v>39</v>
      </c>
      <c r="M11" s="1" t="s">
        <v>39</v>
      </c>
      <c r="N11" s="1" t="s">
        <v>39</v>
      </c>
      <c r="O11" s="1" t="s">
        <v>39</v>
      </c>
      <c r="P11" s="1" t="s">
        <v>39</v>
      </c>
      <c r="Q11" s="1" t="s">
        <v>39</v>
      </c>
      <c r="R11" s="1" t="s">
        <v>39</v>
      </c>
      <c r="S11" s="1" t="s">
        <v>39</v>
      </c>
      <c r="T11" s="1" t="s">
        <v>39</v>
      </c>
      <c r="U11" s="1" t="s">
        <v>39</v>
      </c>
      <c r="V11" s="1" t="s">
        <v>39</v>
      </c>
      <c r="W11" s="1" t="s">
        <v>39</v>
      </c>
      <c r="X11" s="1" t="s">
        <v>39</v>
      </c>
      <c r="Y11" s="1" t="s">
        <v>39</v>
      </c>
      <c r="Z11" s="1" t="s">
        <v>39</v>
      </c>
      <c r="AA11" s="1" t="s">
        <v>39</v>
      </c>
      <c r="AB11" s="1" t="s">
        <v>39</v>
      </c>
      <c r="AC11" s="1" t="s">
        <v>39</v>
      </c>
      <c r="AD11" s="1" t="s">
        <v>39</v>
      </c>
      <c r="AE11" s="1" t="s">
        <v>39</v>
      </c>
      <c r="AF11" s="1" t="s">
        <v>39</v>
      </c>
      <c r="AG11" s="1" t="s">
        <v>39</v>
      </c>
      <c r="AH11" s="1" t="s">
        <v>39</v>
      </c>
      <c r="AI11" s="1" t="s">
        <v>39</v>
      </c>
      <c r="AJ11" s="1" t="s">
        <v>39</v>
      </c>
      <c r="AK11" s="1" t="s">
        <v>45</v>
      </c>
      <c r="AL11" s="1" t="s">
        <v>45</v>
      </c>
      <c r="AM11" s="1" t="s">
        <v>45</v>
      </c>
    </row>
    <row r="12" spans="1:39" x14ac:dyDescent="0.2">
      <c r="A12" s="1" t="s">
        <v>39</v>
      </c>
      <c r="B12" s="1" t="s">
        <v>39</v>
      </c>
      <c r="C12" s="1" t="s">
        <v>39</v>
      </c>
      <c r="D12" s="1" t="s">
        <v>41</v>
      </c>
      <c r="E12" s="1" t="s">
        <v>39</v>
      </c>
      <c r="F12" s="1" t="s">
        <v>39</v>
      </c>
      <c r="G12" s="1" t="s">
        <v>39</v>
      </c>
      <c r="H12" s="1" t="s">
        <v>39</v>
      </c>
      <c r="I12" s="1" t="s">
        <v>40</v>
      </c>
      <c r="J12" s="1" t="s">
        <v>39</v>
      </c>
      <c r="K12" s="1" t="s">
        <v>39</v>
      </c>
      <c r="L12" s="1" t="s">
        <v>39</v>
      </c>
      <c r="M12" s="1" t="s">
        <v>41</v>
      </c>
      <c r="N12" s="1" t="s">
        <v>39</v>
      </c>
      <c r="O12" s="1" t="s">
        <v>41</v>
      </c>
      <c r="P12" s="1" t="s">
        <v>39</v>
      </c>
      <c r="Q12" s="1" t="s">
        <v>39</v>
      </c>
      <c r="R12" s="1" t="s">
        <v>39</v>
      </c>
      <c r="S12" s="1" t="s">
        <v>39</v>
      </c>
      <c r="T12" s="1" t="s">
        <v>44</v>
      </c>
      <c r="U12" s="1" t="s">
        <v>39</v>
      </c>
      <c r="V12" s="1" t="s">
        <v>39</v>
      </c>
      <c r="W12" s="1" t="s">
        <v>41</v>
      </c>
      <c r="X12" s="1" t="s">
        <v>41</v>
      </c>
      <c r="Y12" s="1" t="s">
        <v>43</v>
      </c>
      <c r="Z12" s="1" t="s">
        <v>44</v>
      </c>
      <c r="AA12" s="1" t="s">
        <v>43</v>
      </c>
      <c r="AB12" s="1" t="s">
        <v>39</v>
      </c>
      <c r="AC12" s="1" t="s">
        <v>41</v>
      </c>
      <c r="AD12" s="1" t="s">
        <v>39</v>
      </c>
      <c r="AE12" s="1" t="s">
        <v>43</v>
      </c>
      <c r="AF12" s="1" t="s">
        <v>44</v>
      </c>
      <c r="AG12" s="1" t="s">
        <v>43</v>
      </c>
      <c r="AH12" s="1" t="s">
        <v>39</v>
      </c>
      <c r="AI12" s="1" t="s">
        <v>41</v>
      </c>
      <c r="AJ12" s="1" t="s">
        <v>41</v>
      </c>
      <c r="AK12" s="1" t="s">
        <v>45</v>
      </c>
      <c r="AL12" s="1" t="s">
        <v>45</v>
      </c>
      <c r="AM12" s="1" t="s">
        <v>45</v>
      </c>
    </row>
    <row r="13" spans="1:39" x14ac:dyDescent="0.2">
      <c r="A13" s="1" t="s">
        <v>39</v>
      </c>
      <c r="B13" s="1" t="s">
        <v>39</v>
      </c>
      <c r="C13" s="1" t="s">
        <v>39</v>
      </c>
      <c r="D13" s="1" t="s">
        <v>39</v>
      </c>
      <c r="E13" s="1" t="s">
        <v>39</v>
      </c>
      <c r="F13" s="1" t="s">
        <v>39</v>
      </c>
      <c r="G13" s="1" t="s">
        <v>39</v>
      </c>
      <c r="H13" s="1" t="s">
        <v>39</v>
      </c>
      <c r="I13" s="1" t="s">
        <v>39</v>
      </c>
      <c r="J13" s="1" t="s">
        <v>39</v>
      </c>
      <c r="K13" s="1" t="s">
        <v>39</v>
      </c>
      <c r="L13" s="1" t="s">
        <v>39</v>
      </c>
      <c r="M13" s="1" t="s">
        <v>41</v>
      </c>
      <c r="N13" s="1" t="s">
        <v>39</v>
      </c>
      <c r="O13" s="1" t="s">
        <v>39</v>
      </c>
      <c r="P13" s="1" t="s">
        <v>40</v>
      </c>
      <c r="Q13" s="1" t="s">
        <v>39</v>
      </c>
      <c r="R13" s="1" t="s">
        <v>39</v>
      </c>
      <c r="S13" s="1" t="s">
        <v>39</v>
      </c>
      <c r="T13" s="1" t="s">
        <v>39</v>
      </c>
      <c r="U13" s="1" t="s">
        <v>39</v>
      </c>
      <c r="V13" s="1" t="s">
        <v>39</v>
      </c>
      <c r="W13" s="1" t="s">
        <v>39</v>
      </c>
      <c r="X13" s="1" t="s">
        <v>39</v>
      </c>
      <c r="Y13" s="1" t="s">
        <v>39</v>
      </c>
      <c r="Z13" s="1" t="s">
        <v>39</v>
      </c>
      <c r="AA13" s="1" t="s">
        <v>41</v>
      </c>
      <c r="AB13" s="1" t="s">
        <v>39</v>
      </c>
      <c r="AC13" s="1" t="s">
        <v>39</v>
      </c>
      <c r="AD13" s="1" t="s">
        <v>39</v>
      </c>
      <c r="AE13" s="1" t="s">
        <v>41</v>
      </c>
      <c r="AF13" s="1" t="s">
        <v>41</v>
      </c>
      <c r="AG13" s="1" t="s">
        <v>44</v>
      </c>
      <c r="AH13" s="1" t="s">
        <v>41</v>
      </c>
      <c r="AI13" s="1" t="s">
        <v>44</v>
      </c>
      <c r="AJ13" s="1" t="s">
        <v>44</v>
      </c>
      <c r="AK13" s="1" t="s">
        <v>45</v>
      </c>
      <c r="AL13" s="1" t="s">
        <v>45</v>
      </c>
      <c r="AM13" s="1" t="s">
        <v>45</v>
      </c>
    </row>
    <row r="14" spans="1:39" x14ac:dyDescent="0.2">
      <c r="A14" s="1" t="s">
        <v>39</v>
      </c>
      <c r="B14" s="1" t="s">
        <v>39</v>
      </c>
      <c r="C14" s="1" t="s">
        <v>39</v>
      </c>
      <c r="D14" s="1" t="s">
        <v>39</v>
      </c>
      <c r="E14" s="1" t="s">
        <v>39</v>
      </c>
      <c r="F14" s="1" t="s">
        <v>39</v>
      </c>
      <c r="G14" s="1" t="s">
        <v>39</v>
      </c>
      <c r="H14" s="1" t="s">
        <v>39</v>
      </c>
      <c r="I14" s="1" t="s">
        <v>39</v>
      </c>
      <c r="J14" s="1" t="s">
        <v>39</v>
      </c>
      <c r="K14" s="1" t="s">
        <v>39</v>
      </c>
      <c r="L14" s="1" t="s">
        <v>39</v>
      </c>
      <c r="M14" s="1" t="s">
        <v>39</v>
      </c>
      <c r="N14" s="1" t="s">
        <v>39</v>
      </c>
      <c r="O14" s="1" t="s">
        <v>39</v>
      </c>
      <c r="P14" s="1" t="s">
        <v>39</v>
      </c>
      <c r="Q14" s="1" t="s">
        <v>39</v>
      </c>
      <c r="R14" s="1" t="s">
        <v>39</v>
      </c>
      <c r="S14" s="1" t="s">
        <v>39</v>
      </c>
      <c r="T14" s="1" t="s">
        <v>39</v>
      </c>
      <c r="U14" s="1" t="s">
        <v>39</v>
      </c>
      <c r="V14" s="1" t="s">
        <v>39</v>
      </c>
      <c r="W14" s="1" t="s">
        <v>39</v>
      </c>
      <c r="X14" s="1" t="s">
        <v>39</v>
      </c>
      <c r="Y14" s="1" t="s">
        <v>39</v>
      </c>
      <c r="Z14" s="1" t="s">
        <v>39</v>
      </c>
      <c r="AA14" s="1" t="s">
        <v>39</v>
      </c>
      <c r="AB14" s="1" t="s">
        <v>41</v>
      </c>
      <c r="AC14" s="1" t="s">
        <v>39</v>
      </c>
      <c r="AD14" s="1" t="s">
        <v>39</v>
      </c>
      <c r="AE14" s="1" t="s">
        <v>41</v>
      </c>
      <c r="AF14" s="1" t="s">
        <v>41</v>
      </c>
      <c r="AG14" s="1" t="s">
        <v>41</v>
      </c>
      <c r="AH14" s="1" t="s">
        <v>41</v>
      </c>
      <c r="AI14" s="1" t="s">
        <v>41</v>
      </c>
      <c r="AJ14" s="1" t="s">
        <v>39</v>
      </c>
      <c r="AK14" s="1" t="s">
        <v>45</v>
      </c>
      <c r="AL14" s="1" t="s">
        <v>45</v>
      </c>
      <c r="AM14" s="1" t="s">
        <v>45</v>
      </c>
    </row>
    <row r="15" spans="1:39" x14ac:dyDescent="0.2">
      <c r="A15" s="1" t="s">
        <v>39</v>
      </c>
      <c r="B15" s="1" t="s">
        <v>39</v>
      </c>
      <c r="C15" s="1" t="s">
        <v>39</v>
      </c>
      <c r="D15" s="1" t="s">
        <v>39</v>
      </c>
      <c r="E15" s="1" t="s">
        <v>39</v>
      </c>
      <c r="F15" s="1" t="s">
        <v>41</v>
      </c>
      <c r="G15" s="1" t="s">
        <v>41</v>
      </c>
      <c r="H15" s="1" t="s">
        <v>39</v>
      </c>
      <c r="I15" s="1" t="s">
        <v>39</v>
      </c>
      <c r="J15" s="1" t="s">
        <v>39</v>
      </c>
      <c r="K15" s="1" t="s">
        <v>39</v>
      </c>
      <c r="L15" s="1" t="s">
        <v>39</v>
      </c>
      <c r="M15" s="1" t="s">
        <v>39</v>
      </c>
      <c r="N15" s="1" t="s">
        <v>39</v>
      </c>
      <c r="O15" s="1" t="s">
        <v>41</v>
      </c>
      <c r="P15" s="1" t="s">
        <v>39</v>
      </c>
      <c r="Q15" s="1" t="s">
        <v>39</v>
      </c>
      <c r="R15" s="1" t="s">
        <v>39</v>
      </c>
      <c r="S15" s="1" t="s">
        <v>39</v>
      </c>
      <c r="T15" s="1" t="s">
        <v>39</v>
      </c>
      <c r="U15" s="1" t="s">
        <v>39</v>
      </c>
      <c r="V15" s="1" t="s">
        <v>39</v>
      </c>
      <c r="W15" s="1" t="s">
        <v>39</v>
      </c>
      <c r="X15" s="1" t="s">
        <v>39</v>
      </c>
      <c r="Y15" s="1" t="s">
        <v>39</v>
      </c>
      <c r="Z15" s="1" t="s">
        <v>39</v>
      </c>
      <c r="AA15" s="1" t="s">
        <v>41</v>
      </c>
      <c r="AB15" s="1" t="s">
        <v>41</v>
      </c>
      <c r="AC15" s="1" t="s">
        <v>41</v>
      </c>
      <c r="AD15" s="1" t="s">
        <v>39</v>
      </c>
      <c r="AE15" s="1" t="s">
        <v>39</v>
      </c>
      <c r="AF15" s="1" t="s">
        <v>39</v>
      </c>
      <c r="AG15" s="1" t="s">
        <v>39</v>
      </c>
      <c r="AH15" s="1" t="s">
        <v>39</v>
      </c>
      <c r="AI15" s="1" t="s">
        <v>39</v>
      </c>
      <c r="AJ15" s="1" t="s">
        <v>39</v>
      </c>
      <c r="AK15" s="1" t="s">
        <v>45</v>
      </c>
      <c r="AL15" s="1" t="s">
        <v>45</v>
      </c>
      <c r="AM15" s="1" t="s">
        <v>45</v>
      </c>
    </row>
    <row r="16" spans="1:39" x14ac:dyDescent="0.2">
      <c r="A16" s="1" t="s">
        <v>39</v>
      </c>
      <c r="B16" s="1" t="s">
        <v>39</v>
      </c>
      <c r="C16" s="1" t="s">
        <v>39</v>
      </c>
      <c r="D16" s="1" t="s">
        <v>39</v>
      </c>
      <c r="E16" s="1" t="s">
        <v>39</v>
      </c>
      <c r="F16" s="1" t="s">
        <v>39</v>
      </c>
      <c r="G16" s="1" t="s">
        <v>39</v>
      </c>
      <c r="H16" s="1" t="s">
        <v>39</v>
      </c>
      <c r="I16" s="1" t="s">
        <v>39</v>
      </c>
      <c r="J16" s="1" t="s">
        <v>39</v>
      </c>
      <c r="K16" s="1" t="s">
        <v>39</v>
      </c>
      <c r="L16" s="1" t="s">
        <v>39</v>
      </c>
      <c r="M16" s="1" t="s">
        <v>39</v>
      </c>
      <c r="N16" s="1" t="s">
        <v>39</v>
      </c>
      <c r="O16" s="1" t="s">
        <v>39</v>
      </c>
      <c r="P16" s="1" t="s">
        <v>39</v>
      </c>
      <c r="Q16" s="1" t="s">
        <v>39</v>
      </c>
      <c r="R16" s="1" t="s">
        <v>39</v>
      </c>
      <c r="S16" s="1" t="s">
        <v>39</v>
      </c>
      <c r="T16" s="1" t="s">
        <v>39</v>
      </c>
      <c r="U16" s="1" t="s">
        <v>39</v>
      </c>
      <c r="V16" s="1" t="s">
        <v>39</v>
      </c>
      <c r="W16" s="1" t="s">
        <v>39</v>
      </c>
      <c r="X16" s="1" t="s">
        <v>39</v>
      </c>
      <c r="Y16" s="1" t="s">
        <v>39</v>
      </c>
      <c r="Z16" s="1" t="s">
        <v>39</v>
      </c>
      <c r="AA16" s="1" t="s">
        <v>39</v>
      </c>
      <c r="AB16" s="1" t="s">
        <v>39</v>
      </c>
      <c r="AC16" s="1" t="s">
        <v>39</v>
      </c>
      <c r="AD16" s="1" t="s">
        <v>39</v>
      </c>
      <c r="AE16" s="1" t="s">
        <v>41</v>
      </c>
      <c r="AF16" s="1" t="s">
        <v>39</v>
      </c>
      <c r="AG16" s="1" t="s">
        <v>39</v>
      </c>
      <c r="AH16" s="1" t="s">
        <v>39</v>
      </c>
      <c r="AI16" s="1" t="s">
        <v>41</v>
      </c>
      <c r="AJ16" s="1" t="s">
        <v>39</v>
      </c>
      <c r="AK16" s="1" t="s">
        <v>45</v>
      </c>
      <c r="AL16" s="1" t="s">
        <v>45</v>
      </c>
      <c r="AM16" s="1" t="s">
        <v>45</v>
      </c>
    </row>
    <row r="17" spans="1:39" x14ac:dyDescent="0.2">
      <c r="A17" s="1" t="s">
        <v>39</v>
      </c>
      <c r="B17" s="1" t="s">
        <v>39</v>
      </c>
      <c r="C17" s="1" t="s">
        <v>39</v>
      </c>
      <c r="D17" s="1" t="s">
        <v>39</v>
      </c>
      <c r="E17" s="1" t="s">
        <v>39</v>
      </c>
      <c r="F17" s="1" t="s">
        <v>41</v>
      </c>
      <c r="G17" s="1" t="s">
        <v>39</v>
      </c>
      <c r="H17" s="1" t="s">
        <v>41</v>
      </c>
      <c r="I17" s="1" t="s">
        <v>40</v>
      </c>
      <c r="J17" s="1" t="s">
        <v>40</v>
      </c>
      <c r="K17" s="1" t="s">
        <v>41</v>
      </c>
      <c r="L17" s="1" t="s">
        <v>41</v>
      </c>
      <c r="M17" s="1" t="s">
        <v>39</v>
      </c>
      <c r="N17" s="1" t="s">
        <v>42</v>
      </c>
      <c r="O17" s="1" t="s">
        <v>41</v>
      </c>
      <c r="P17" s="1" t="s">
        <v>40</v>
      </c>
      <c r="Q17" s="1" t="s">
        <v>39</v>
      </c>
      <c r="R17" s="1" t="s">
        <v>39</v>
      </c>
      <c r="S17" s="1" t="s">
        <v>39</v>
      </c>
      <c r="T17" s="1" t="s">
        <v>41</v>
      </c>
      <c r="U17" s="1" t="s">
        <v>39</v>
      </c>
      <c r="V17" s="1" t="s">
        <v>39</v>
      </c>
      <c r="W17" s="1" t="s">
        <v>39</v>
      </c>
      <c r="X17" s="1" t="s">
        <v>41</v>
      </c>
      <c r="Y17" s="1" t="s">
        <v>43</v>
      </c>
      <c r="Z17" s="1" t="s">
        <v>39</v>
      </c>
      <c r="AA17" s="1" t="s">
        <v>41</v>
      </c>
      <c r="AB17" s="1" t="s">
        <v>41</v>
      </c>
      <c r="AC17" s="1" t="s">
        <v>44</v>
      </c>
      <c r="AD17" s="1" t="s">
        <v>39</v>
      </c>
      <c r="AE17" s="1" t="s">
        <v>41</v>
      </c>
      <c r="AF17" s="1" t="s">
        <v>41</v>
      </c>
      <c r="AG17" s="1" t="s">
        <v>41</v>
      </c>
      <c r="AH17" s="1" t="s">
        <v>39</v>
      </c>
      <c r="AI17" s="1" t="s">
        <v>39</v>
      </c>
      <c r="AJ17" s="1" t="s">
        <v>41</v>
      </c>
      <c r="AK17" s="1" t="s">
        <v>45</v>
      </c>
      <c r="AL17" s="1" t="s">
        <v>45</v>
      </c>
      <c r="AM17" s="1" t="s">
        <v>45</v>
      </c>
    </row>
    <row r="18" spans="1:39" x14ac:dyDescent="0.2">
      <c r="A18" s="1" t="s">
        <v>39</v>
      </c>
      <c r="B18" s="1" t="s">
        <v>39</v>
      </c>
      <c r="C18" s="1" t="s">
        <v>39</v>
      </c>
      <c r="D18" s="1" t="s">
        <v>39</v>
      </c>
      <c r="E18" s="1" t="s">
        <v>39</v>
      </c>
      <c r="F18" s="1" t="s">
        <v>39</v>
      </c>
      <c r="G18" s="1" t="s">
        <v>39</v>
      </c>
      <c r="H18" s="1" t="s">
        <v>41</v>
      </c>
      <c r="I18" s="1" t="s">
        <v>39</v>
      </c>
      <c r="J18" s="1" t="s">
        <v>39</v>
      </c>
      <c r="K18" s="1" t="s">
        <v>39</v>
      </c>
      <c r="L18" s="1" t="s">
        <v>39</v>
      </c>
      <c r="M18" s="1" t="s">
        <v>41</v>
      </c>
      <c r="N18" s="1" t="s">
        <v>42</v>
      </c>
      <c r="O18" s="1" t="s">
        <v>39</v>
      </c>
      <c r="P18" s="1" t="s">
        <v>40</v>
      </c>
      <c r="Q18" s="1" t="s">
        <v>39</v>
      </c>
      <c r="R18" s="1" t="s">
        <v>39</v>
      </c>
      <c r="S18" s="1" t="s">
        <v>40</v>
      </c>
      <c r="T18" s="1" t="s">
        <v>39</v>
      </c>
      <c r="U18" s="1" t="s">
        <v>39</v>
      </c>
      <c r="V18" s="1" t="s">
        <v>39</v>
      </c>
      <c r="W18" s="1" t="s">
        <v>39</v>
      </c>
      <c r="X18" s="1" t="s">
        <v>41</v>
      </c>
      <c r="Y18" s="1" t="s">
        <v>39</v>
      </c>
      <c r="Z18" s="1" t="s">
        <v>39</v>
      </c>
      <c r="AA18" s="1" t="s">
        <v>39</v>
      </c>
      <c r="AB18" s="1" t="s">
        <v>41</v>
      </c>
      <c r="AC18" s="1" t="s">
        <v>39</v>
      </c>
      <c r="AD18" s="1" t="s">
        <v>39</v>
      </c>
      <c r="AE18" s="1" t="s">
        <v>41</v>
      </c>
      <c r="AF18" s="1" t="s">
        <v>39</v>
      </c>
      <c r="AG18" s="1" t="s">
        <v>41</v>
      </c>
      <c r="AH18" s="1" t="s">
        <v>39</v>
      </c>
      <c r="AI18" s="1" t="s">
        <v>41</v>
      </c>
      <c r="AJ18" s="1" t="s">
        <v>41</v>
      </c>
      <c r="AK18" s="1" t="s">
        <v>51</v>
      </c>
      <c r="AL18" s="1" t="s">
        <v>45</v>
      </c>
      <c r="AM18" s="1" t="s">
        <v>45</v>
      </c>
    </row>
    <row r="19" spans="1:39" x14ac:dyDescent="0.2">
      <c r="A19" s="1" t="s">
        <v>39</v>
      </c>
      <c r="B19" s="1" t="s">
        <v>39</v>
      </c>
      <c r="C19" s="1" t="s">
        <v>39</v>
      </c>
      <c r="D19" s="1" t="s">
        <v>39</v>
      </c>
      <c r="E19" s="1" t="s">
        <v>39</v>
      </c>
      <c r="F19" s="1" t="s">
        <v>44</v>
      </c>
      <c r="G19" s="1" t="s">
        <v>39</v>
      </c>
      <c r="H19" s="1" t="s">
        <v>41</v>
      </c>
      <c r="I19" s="1" t="s">
        <v>39</v>
      </c>
      <c r="J19" s="1" t="s">
        <v>40</v>
      </c>
      <c r="K19" s="1" t="s">
        <v>39</v>
      </c>
      <c r="L19" s="1" t="s">
        <v>39</v>
      </c>
      <c r="M19" s="1" t="s">
        <v>39</v>
      </c>
      <c r="N19" s="1" t="s">
        <v>39</v>
      </c>
      <c r="O19" s="1" t="s">
        <v>39</v>
      </c>
      <c r="P19" s="1" t="s">
        <v>39</v>
      </c>
      <c r="Q19" s="1" t="s">
        <v>39</v>
      </c>
      <c r="R19" s="1" t="s">
        <v>39</v>
      </c>
      <c r="S19" s="1" t="s">
        <v>39</v>
      </c>
      <c r="T19" s="1" t="s">
        <v>39</v>
      </c>
      <c r="U19" s="1" t="s">
        <v>39</v>
      </c>
      <c r="V19" s="1" t="s">
        <v>39</v>
      </c>
      <c r="W19" s="1" t="s">
        <v>39</v>
      </c>
      <c r="X19" s="1" t="s">
        <v>44</v>
      </c>
      <c r="Y19" s="1" t="s">
        <v>39</v>
      </c>
      <c r="Z19" s="1" t="s">
        <v>41</v>
      </c>
      <c r="AA19" s="1" t="s">
        <v>44</v>
      </c>
      <c r="AB19" s="1" t="s">
        <v>41</v>
      </c>
      <c r="AC19" s="1" t="s">
        <v>39</v>
      </c>
      <c r="AD19" s="1" t="s">
        <v>39</v>
      </c>
      <c r="AE19" s="1" t="s">
        <v>41</v>
      </c>
      <c r="AF19" s="1" t="s">
        <v>39</v>
      </c>
      <c r="AG19" s="1" t="s">
        <v>39</v>
      </c>
      <c r="AH19" s="1" t="s">
        <v>39</v>
      </c>
      <c r="AI19" s="1" t="s">
        <v>39</v>
      </c>
      <c r="AJ19" s="1" t="s">
        <v>39</v>
      </c>
      <c r="AK19" s="1" t="s">
        <v>49</v>
      </c>
      <c r="AL19" s="1" t="s">
        <v>45</v>
      </c>
      <c r="AM19" s="1" t="s">
        <v>45</v>
      </c>
    </row>
    <row r="20" spans="1:39" x14ac:dyDescent="0.2">
      <c r="A20" s="1" t="s">
        <v>39</v>
      </c>
      <c r="B20" s="1" t="s">
        <v>39</v>
      </c>
      <c r="C20" s="1" t="s">
        <v>39</v>
      </c>
      <c r="D20" s="1" t="s">
        <v>39</v>
      </c>
      <c r="E20" s="1" t="s">
        <v>39</v>
      </c>
      <c r="F20" s="1" t="s">
        <v>39</v>
      </c>
      <c r="G20" s="1" t="s">
        <v>39</v>
      </c>
      <c r="H20" s="1" t="s">
        <v>41</v>
      </c>
      <c r="I20" s="1" t="s">
        <v>39</v>
      </c>
      <c r="J20" s="1" t="s">
        <v>40</v>
      </c>
      <c r="K20" s="1" t="s">
        <v>39</v>
      </c>
      <c r="L20" s="1" t="s">
        <v>39</v>
      </c>
      <c r="M20" s="1" t="s">
        <v>39</v>
      </c>
      <c r="N20" s="1" t="s">
        <v>39</v>
      </c>
      <c r="O20" s="1" t="s">
        <v>41</v>
      </c>
      <c r="P20" s="1" t="s">
        <v>39</v>
      </c>
      <c r="Q20" s="1" t="s">
        <v>39</v>
      </c>
      <c r="R20" s="1" t="s">
        <v>39</v>
      </c>
      <c r="S20" s="1" t="s">
        <v>39</v>
      </c>
      <c r="T20" s="1" t="s">
        <v>39</v>
      </c>
      <c r="U20" s="1" t="s">
        <v>39</v>
      </c>
      <c r="V20" s="1" t="s">
        <v>39</v>
      </c>
      <c r="W20" s="1" t="s">
        <v>41</v>
      </c>
      <c r="X20" s="1" t="s">
        <v>39</v>
      </c>
      <c r="Y20" s="1" t="s">
        <v>41</v>
      </c>
      <c r="Z20" s="1" t="s">
        <v>39</v>
      </c>
      <c r="AA20" s="1" t="s">
        <v>39</v>
      </c>
      <c r="AB20" s="1" t="s">
        <v>39</v>
      </c>
      <c r="AC20" s="1" t="s">
        <v>39</v>
      </c>
      <c r="AD20" s="1" t="s">
        <v>39</v>
      </c>
      <c r="AE20" s="1" t="s">
        <v>41</v>
      </c>
      <c r="AF20" s="1" t="s">
        <v>39</v>
      </c>
      <c r="AG20" s="1" t="s">
        <v>41</v>
      </c>
      <c r="AH20" s="1" t="s">
        <v>39</v>
      </c>
      <c r="AI20" s="1" t="s">
        <v>41</v>
      </c>
      <c r="AJ20" s="1" t="s">
        <v>44</v>
      </c>
      <c r="AK20" s="1" t="s">
        <v>45</v>
      </c>
      <c r="AL20" s="1" t="s">
        <v>51</v>
      </c>
      <c r="AM20" s="1" t="s">
        <v>45</v>
      </c>
    </row>
    <row r="21" spans="1:39" x14ac:dyDescent="0.2">
      <c r="A21" s="1" t="s">
        <v>39</v>
      </c>
      <c r="B21" s="1" t="s">
        <v>39</v>
      </c>
      <c r="C21" s="1" t="s">
        <v>39</v>
      </c>
      <c r="D21" s="1" t="s">
        <v>39</v>
      </c>
      <c r="E21" s="1" t="s">
        <v>39</v>
      </c>
      <c r="F21" s="1" t="s">
        <v>39</v>
      </c>
      <c r="G21" s="1" t="s">
        <v>39</v>
      </c>
      <c r="H21" s="1" t="s">
        <v>39</v>
      </c>
      <c r="I21" s="1" t="s">
        <v>39</v>
      </c>
      <c r="J21" s="1" t="s">
        <v>39</v>
      </c>
      <c r="K21" s="1" t="s">
        <v>39</v>
      </c>
      <c r="L21" s="1" t="s">
        <v>39</v>
      </c>
      <c r="M21" s="1" t="s">
        <v>39</v>
      </c>
      <c r="N21" s="1" t="s">
        <v>42</v>
      </c>
      <c r="O21" s="1" t="s">
        <v>39</v>
      </c>
      <c r="P21" s="1" t="s">
        <v>39</v>
      </c>
      <c r="Q21" s="1" t="s">
        <v>39</v>
      </c>
      <c r="R21" s="1" t="s">
        <v>39</v>
      </c>
      <c r="S21" s="1" t="s">
        <v>39</v>
      </c>
      <c r="T21" s="1" t="s">
        <v>39</v>
      </c>
      <c r="U21" s="1" t="s">
        <v>39</v>
      </c>
      <c r="V21" s="1" t="s">
        <v>39</v>
      </c>
      <c r="W21" s="1" t="s">
        <v>39</v>
      </c>
      <c r="X21" s="1" t="s">
        <v>39</v>
      </c>
      <c r="Y21" s="1" t="s">
        <v>39</v>
      </c>
      <c r="Z21" s="1" t="s">
        <v>41</v>
      </c>
      <c r="AA21" s="1" t="s">
        <v>41</v>
      </c>
      <c r="AB21" s="1" t="s">
        <v>39</v>
      </c>
      <c r="AC21" s="1" t="s">
        <v>39</v>
      </c>
      <c r="AD21" s="1" t="s">
        <v>39</v>
      </c>
      <c r="AE21" s="1" t="s">
        <v>39</v>
      </c>
      <c r="AF21" s="1" t="s">
        <v>39</v>
      </c>
      <c r="AG21" s="1" t="s">
        <v>41</v>
      </c>
      <c r="AH21" s="1" t="s">
        <v>39</v>
      </c>
      <c r="AI21" s="1" t="s">
        <v>39</v>
      </c>
      <c r="AJ21" s="1" t="s">
        <v>39</v>
      </c>
      <c r="AK21" s="1" t="s">
        <v>45</v>
      </c>
      <c r="AL21" s="1" t="s">
        <v>51</v>
      </c>
      <c r="AM21" s="1" t="s">
        <v>45</v>
      </c>
    </row>
    <row r="22" spans="1:39" x14ac:dyDescent="0.2">
      <c r="A22" s="1" t="s">
        <v>39</v>
      </c>
      <c r="B22" s="1" t="s">
        <v>39</v>
      </c>
      <c r="C22" s="1" t="s">
        <v>39</v>
      </c>
      <c r="D22" s="1" t="s">
        <v>39</v>
      </c>
      <c r="E22" s="1" t="s">
        <v>39</v>
      </c>
      <c r="F22" s="1" t="s">
        <v>41</v>
      </c>
      <c r="G22" s="1" t="s">
        <v>39</v>
      </c>
      <c r="H22" s="1" t="s">
        <v>39</v>
      </c>
      <c r="I22" s="1" t="s">
        <v>39</v>
      </c>
      <c r="J22" s="1" t="s">
        <v>39</v>
      </c>
      <c r="K22" s="1" t="s">
        <v>41</v>
      </c>
      <c r="L22" s="1" t="s">
        <v>39</v>
      </c>
      <c r="M22" s="1" t="s">
        <v>39</v>
      </c>
      <c r="N22" s="1" t="s">
        <v>39</v>
      </c>
      <c r="O22" s="1" t="s">
        <v>39</v>
      </c>
      <c r="P22" s="1" t="s">
        <v>40</v>
      </c>
      <c r="Q22" s="1" t="s">
        <v>39</v>
      </c>
      <c r="R22" s="1" t="s">
        <v>39</v>
      </c>
      <c r="S22" s="1" t="s">
        <v>39</v>
      </c>
      <c r="T22" s="1" t="s">
        <v>39</v>
      </c>
      <c r="U22" s="1" t="s">
        <v>39</v>
      </c>
      <c r="V22" s="1" t="s">
        <v>39</v>
      </c>
      <c r="W22" s="1" t="s">
        <v>39</v>
      </c>
      <c r="X22" s="1" t="s">
        <v>44</v>
      </c>
      <c r="Y22" s="1" t="s">
        <v>39</v>
      </c>
      <c r="Z22" s="1" t="s">
        <v>41</v>
      </c>
      <c r="AA22" s="1" t="s">
        <v>41</v>
      </c>
      <c r="AB22" s="1" t="s">
        <v>39</v>
      </c>
      <c r="AC22" s="1" t="s">
        <v>39</v>
      </c>
      <c r="AD22" s="1" t="s">
        <v>39</v>
      </c>
      <c r="AE22" s="1" t="s">
        <v>41</v>
      </c>
      <c r="AF22" s="1" t="s">
        <v>44</v>
      </c>
      <c r="AG22" s="1" t="s">
        <v>44</v>
      </c>
      <c r="AH22" s="1" t="s">
        <v>39</v>
      </c>
      <c r="AI22" s="1" t="s">
        <v>39</v>
      </c>
      <c r="AJ22" s="1" t="s">
        <v>39</v>
      </c>
      <c r="AK22" s="1" t="s">
        <v>49</v>
      </c>
      <c r="AL22" s="1" t="s">
        <v>51</v>
      </c>
      <c r="AM22" s="1" t="s">
        <v>45</v>
      </c>
    </row>
    <row r="23" spans="1:39" x14ac:dyDescent="0.2">
      <c r="A23" s="1" t="s">
        <v>39</v>
      </c>
      <c r="B23" s="1" t="s">
        <v>39</v>
      </c>
      <c r="C23" s="1" t="s">
        <v>39</v>
      </c>
      <c r="D23" s="1" t="s">
        <v>39</v>
      </c>
      <c r="E23" s="1" t="s">
        <v>39</v>
      </c>
      <c r="F23" s="1" t="s">
        <v>39</v>
      </c>
      <c r="G23" s="1" t="s">
        <v>39</v>
      </c>
      <c r="H23" s="1" t="s">
        <v>39</v>
      </c>
      <c r="I23" s="1" t="s">
        <v>39</v>
      </c>
      <c r="J23" s="1" t="s">
        <v>39</v>
      </c>
      <c r="K23" s="1" t="s">
        <v>41</v>
      </c>
      <c r="L23" s="1" t="s">
        <v>39</v>
      </c>
      <c r="M23" s="1" t="s">
        <v>39</v>
      </c>
      <c r="N23" s="1" t="s">
        <v>42</v>
      </c>
      <c r="O23" s="1" t="s">
        <v>41</v>
      </c>
      <c r="P23" s="1" t="s">
        <v>39</v>
      </c>
      <c r="Q23" s="1" t="s">
        <v>39</v>
      </c>
      <c r="R23" s="1" t="s">
        <v>41</v>
      </c>
      <c r="S23" s="1" t="s">
        <v>40</v>
      </c>
      <c r="T23" s="1" t="s">
        <v>39</v>
      </c>
      <c r="U23" s="1" t="s">
        <v>39</v>
      </c>
      <c r="V23" s="1" t="s">
        <v>39</v>
      </c>
      <c r="W23" s="1" t="s">
        <v>39</v>
      </c>
      <c r="X23" s="1" t="s">
        <v>39</v>
      </c>
      <c r="Y23" s="1" t="s">
        <v>39</v>
      </c>
      <c r="Z23" s="1" t="s">
        <v>41</v>
      </c>
      <c r="AA23" s="1" t="s">
        <v>41</v>
      </c>
      <c r="AB23" s="1" t="s">
        <v>39</v>
      </c>
      <c r="AC23" s="1" t="s">
        <v>39</v>
      </c>
      <c r="AD23" s="1" t="s">
        <v>41</v>
      </c>
      <c r="AE23" s="1" t="s">
        <v>44</v>
      </c>
      <c r="AF23" s="1" t="s">
        <v>39</v>
      </c>
      <c r="AG23" s="1" t="s">
        <v>43</v>
      </c>
      <c r="AH23" s="1" t="s">
        <v>39</v>
      </c>
      <c r="AI23" s="1" t="s">
        <v>41</v>
      </c>
      <c r="AJ23" s="1" t="s">
        <v>41</v>
      </c>
      <c r="AK23" s="1" t="s">
        <v>45</v>
      </c>
      <c r="AL23" s="1" t="s">
        <v>49</v>
      </c>
      <c r="AM23" s="1" t="s">
        <v>45</v>
      </c>
    </row>
    <row r="24" spans="1:39" x14ac:dyDescent="0.2">
      <c r="A24" s="1" t="s">
        <v>39</v>
      </c>
      <c r="B24" s="1" t="s">
        <v>39</v>
      </c>
      <c r="C24" s="1" t="s">
        <v>39</v>
      </c>
      <c r="D24" s="1" t="s">
        <v>39</v>
      </c>
      <c r="E24" s="1" t="s">
        <v>39</v>
      </c>
      <c r="F24" s="1" t="s">
        <v>41</v>
      </c>
      <c r="G24" s="1" t="s">
        <v>39</v>
      </c>
      <c r="H24" s="1" t="s">
        <v>39</v>
      </c>
      <c r="I24" s="1" t="s">
        <v>39</v>
      </c>
      <c r="J24" s="1" t="s">
        <v>39</v>
      </c>
      <c r="K24" s="1" t="s">
        <v>39</v>
      </c>
      <c r="L24" s="1" t="s">
        <v>39</v>
      </c>
      <c r="M24" s="1" t="s">
        <v>44</v>
      </c>
      <c r="N24" s="1" t="s">
        <v>42</v>
      </c>
      <c r="O24" s="1" t="s">
        <v>41</v>
      </c>
      <c r="P24" s="1" t="s">
        <v>44</v>
      </c>
      <c r="Q24" s="1" t="s">
        <v>39</v>
      </c>
      <c r="R24" s="1" t="s">
        <v>39</v>
      </c>
      <c r="S24" s="1" t="s">
        <v>39</v>
      </c>
      <c r="T24" s="1" t="s">
        <v>39</v>
      </c>
      <c r="U24" s="1" t="s">
        <v>39</v>
      </c>
      <c r="V24" s="1" t="s">
        <v>39</v>
      </c>
      <c r="W24" s="1" t="s">
        <v>39</v>
      </c>
      <c r="X24" s="1" t="s">
        <v>41</v>
      </c>
      <c r="Y24" s="1" t="s">
        <v>41</v>
      </c>
      <c r="Z24" s="1" t="s">
        <v>39</v>
      </c>
      <c r="AA24" s="1" t="s">
        <v>41</v>
      </c>
      <c r="AB24" s="1" t="s">
        <v>41</v>
      </c>
      <c r="AC24" s="1" t="s">
        <v>39</v>
      </c>
      <c r="AD24" s="1" t="s">
        <v>39</v>
      </c>
      <c r="AE24" s="1" t="s">
        <v>44</v>
      </c>
      <c r="AF24" s="1" t="s">
        <v>39</v>
      </c>
      <c r="AG24" s="1" t="s">
        <v>41</v>
      </c>
      <c r="AH24" s="1" t="s">
        <v>39</v>
      </c>
      <c r="AI24" s="1" t="s">
        <v>41</v>
      </c>
      <c r="AJ24" s="1" t="s">
        <v>39</v>
      </c>
      <c r="AK24" s="1" t="s">
        <v>45</v>
      </c>
      <c r="AL24" s="1" t="s">
        <v>49</v>
      </c>
      <c r="AM24" s="1" t="s">
        <v>45</v>
      </c>
    </row>
    <row r="25" spans="1:39" x14ac:dyDescent="0.2">
      <c r="A25" s="1" t="s">
        <v>39</v>
      </c>
      <c r="B25" s="1" t="s">
        <v>39</v>
      </c>
      <c r="C25" s="1" t="s">
        <v>39</v>
      </c>
      <c r="D25" s="1" t="s">
        <v>39</v>
      </c>
      <c r="E25" s="1" t="s">
        <v>39</v>
      </c>
      <c r="F25" s="1" t="s">
        <v>39</v>
      </c>
      <c r="G25" s="1" t="s">
        <v>39</v>
      </c>
      <c r="H25" s="1" t="s">
        <v>39</v>
      </c>
      <c r="I25" s="1" t="s">
        <v>39</v>
      </c>
      <c r="J25" s="1" t="s">
        <v>39</v>
      </c>
      <c r="K25" s="1" t="s">
        <v>41</v>
      </c>
      <c r="L25" s="1" t="s">
        <v>39</v>
      </c>
      <c r="M25" s="1" t="s">
        <v>39</v>
      </c>
      <c r="N25" s="1" t="s">
        <v>39</v>
      </c>
      <c r="O25" s="1" t="s">
        <v>41</v>
      </c>
      <c r="P25" s="1" t="s">
        <v>39</v>
      </c>
      <c r="Q25" s="1" t="s">
        <v>39</v>
      </c>
      <c r="R25" s="1" t="s">
        <v>39</v>
      </c>
      <c r="S25" s="1" t="s">
        <v>39</v>
      </c>
      <c r="T25" s="1" t="s">
        <v>39</v>
      </c>
      <c r="U25" s="1" t="s">
        <v>39</v>
      </c>
      <c r="V25" s="1" t="s">
        <v>39</v>
      </c>
      <c r="W25" s="1" t="s">
        <v>39</v>
      </c>
      <c r="X25" s="1" t="s">
        <v>39</v>
      </c>
      <c r="Y25" s="1" t="s">
        <v>41</v>
      </c>
      <c r="Z25" s="1" t="s">
        <v>39</v>
      </c>
      <c r="AA25" s="1" t="s">
        <v>39</v>
      </c>
      <c r="AB25" s="1" t="s">
        <v>39</v>
      </c>
      <c r="AC25" s="1" t="s">
        <v>39</v>
      </c>
      <c r="AD25" s="1" t="s">
        <v>39</v>
      </c>
      <c r="AE25" s="1" t="s">
        <v>41</v>
      </c>
      <c r="AF25" s="1" t="s">
        <v>39</v>
      </c>
      <c r="AG25" s="1" t="s">
        <v>41</v>
      </c>
      <c r="AH25" s="1" t="s">
        <v>39</v>
      </c>
      <c r="AI25" s="1" t="s">
        <v>39</v>
      </c>
      <c r="AJ25" s="1" t="s">
        <v>39</v>
      </c>
      <c r="AK25" s="1" t="s">
        <v>49</v>
      </c>
      <c r="AL25" s="1" t="s">
        <v>49</v>
      </c>
      <c r="AM25" s="1" t="s">
        <v>45</v>
      </c>
    </row>
    <row r="26" spans="1:39" x14ac:dyDescent="0.2">
      <c r="A26" s="1" t="s">
        <v>39</v>
      </c>
      <c r="B26" s="1" t="s">
        <v>39</v>
      </c>
      <c r="C26" s="1" t="s">
        <v>39</v>
      </c>
      <c r="D26" s="1" t="s">
        <v>39</v>
      </c>
      <c r="E26" s="1" t="s">
        <v>39</v>
      </c>
      <c r="F26" s="1" t="s">
        <v>41</v>
      </c>
      <c r="G26" s="1" t="s">
        <v>41</v>
      </c>
      <c r="H26" s="1" t="s">
        <v>41</v>
      </c>
      <c r="I26" s="1" t="s">
        <v>40</v>
      </c>
      <c r="J26" s="1" t="s">
        <v>40</v>
      </c>
      <c r="K26" s="1" t="s">
        <v>41</v>
      </c>
      <c r="L26" s="1" t="s">
        <v>41</v>
      </c>
      <c r="M26" s="1" t="s">
        <v>41</v>
      </c>
      <c r="N26" s="1" t="s">
        <v>39</v>
      </c>
      <c r="O26" s="1" t="s">
        <v>39</v>
      </c>
      <c r="P26" s="1" t="s">
        <v>39</v>
      </c>
      <c r="Q26" s="1" t="s">
        <v>39</v>
      </c>
      <c r="R26" s="1" t="s">
        <v>39</v>
      </c>
      <c r="S26" s="1" t="s">
        <v>39</v>
      </c>
      <c r="T26" s="1" t="s">
        <v>39</v>
      </c>
      <c r="U26" s="1" t="s">
        <v>39</v>
      </c>
      <c r="V26" s="1" t="s">
        <v>39</v>
      </c>
      <c r="W26" s="1" t="s">
        <v>39</v>
      </c>
      <c r="X26" s="1" t="s">
        <v>41</v>
      </c>
      <c r="Y26" s="1" t="s">
        <v>39</v>
      </c>
      <c r="Z26" s="1" t="s">
        <v>39</v>
      </c>
      <c r="AA26" s="1" t="s">
        <v>43</v>
      </c>
      <c r="AB26" s="1" t="s">
        <v>41</v>
      </c>
      <c r="AC26" s="1" t="s">
        <v>41</v>
      </c>
      <c r="AD26" s="1" t="s">
        <v>39</v>
      </c>
      <c r="AE26" s="1" t="s">
        <v>44</v>
      </c>
      <c r="AF26" s="1" t="s">
        <v>41</v>
      </c>
      <c r="AG26" s="1" t="s">
        <v>43</v>
      </c>
      <c r="AH26" s="1" t="s">
        <v>41</v>
      </c>
      <c r="AI26" s="1" t="s">
        <v>39</v>
      </c>
      <c r="AJ26" s="1" t="s">
        <v>39</v>
      </c>
      <c r="AK26" s="1" t="s">
        <v>49</v>
      </c>
      <c r="AL26" s="1" t="s">
        <v>49</v>
      </c>
      <c r="AM26" s="1" t="s">
        <v>45</v>
      </c>
    </row>
    <row r="27" spans="1:39" x14ac:dyDescent="0.2">
      <c r="A27" s="1" t="s">
        <v>40</v>
      </c>
      <c r="B27" s="1" t="s">
        <v>39</v>
      </c>
      <c r="C27" s="1" t="s">
        <v>39</v>
      </c>
      <c r="D27" s="1" t="s">
        <v>39</v>
      </c>
      <c r="E27" s="1" t="s">
        <v>39</v>
      </c>
      <c r="F27" s="1" t="s">
        <v>39</v>
      </c>
      <c r="G27" s="1" t="s">
        <v>39</v>
      </c>
      <c r="H27" s="1" t="s">
        <v>39</v>
      </c>
      <c r="I27" s="1" t="s">
        <v>39</v>
      </c>
      <c r="J27" s="1" t="s">
        <v>39</v>
      </c>
      <c r="K27" s="1" t="s">
        <v>39</v>
      </c>
      <c r="L27" s="1" t="s">
        <v>39</v>
      </c>
      <c r="M27" s="1" t="s">
        <v>39</v>
      </c>
      <c r="N27" s="1" t="s">
        <v>39</v>
      </c>
      <c r="O27" s="1" t="s">
        <v>39</v>
      </c>
      <c r="P27" s="1" t="s">
        <v>39</v>
      </c>
      <c r="Q27" s="1" t="s">
        <v>39</v>
      </c>
      <c r="R27" s="1" t="s">
        <v>39</v>
      </c>
      <c r="S27" s="1" t="s">
        <v>39</v>
      </c>
      <c r="T27" s="1" t="s">
        <v>39</v>
      </c>
      <c r="U27" s="1" t="s">
        <v>39</v>
      </c>
      <c r="V27" s="1" t="s">
        <v>39</v>
      </c>
      <c r="W27" s="1" t="s">
        <v>39</v>
      </c>
      <c r="X27" s="1" t="s">
        <v>39</v>
      </c>
      <c r="Y27" s="1" t="s">
        <v>39</v>
      </c>
      <c r="Z27" s="1" t="s">
        <v>39</v>
      </c>
      <c r="AA27" s="1" t="s">
        <v>39</v>
      </c>
      <c r="AB27" s="1" t="s">
        <v>39</v>
      </c>
      <c r="AC27" s="1" t="s">
        <v>39</v>
      </c>
      <c r="AD27" s="1" t="s">
        <v>39</v>
      </c>
      <c r="AE27" s="1" t="s">
        <v>39</v>
      </c>
      <c r="AF27" s="1" t="s">
        <v>39</v>
      </c>
      <c r="AG27" s="1" t="s">
        <v>39</v>
      </c>
      <c r="AH27" s="1" t="s">
        <v>39</v>
      </c>
      <c r="AI27" s="1" t="s">
        <v>39</v>
      </c>
      <c r="AJ27" s="1" t="s">
        <v>39</v>
      </c>
      <c r="AK27" s="1" t="s">
        <v>49</v>
      </c>
      <c r="AL27" s="1" t="s">
        <v>49</v>
      </c>
      <c r="AM27" s="1" t="s">
        <v>45</v>
      </c>
    </row>
    <row r="28" spans="1:39" x14ac:dyDescent="0.2">
      <c r="A28" s="1" t="s">
        <v>39</v>
      </c>
      <c r="B28" s="1" t="s">
        <v>39</v>
      </c>
      <c r="C28" s="1" t="s">
        <v>39</v>
      </c>
      <c r="D28" s="1" t="s">
        <v>39</v>
      </c>
      <c r="E28" s="1" t="s">
        <v>39</v>
      </c>
      <c r="F28" s="1" t="s">
        <v>39</v>
      </c>
      <c r="G28" s="1" t="s">
        <v>41</v>
      </c>
      <c r="H28" s="1" t="s">
        <v>39</v>
      </c>
      <c r="I28" s="1" t="s">
        <v>39</v>
      </c>
      <c r="J28" s="1" t="s">
        <v>39</v>
      </c>
      <c r="K28" s="1" t="s">
        <v>39</v>
      </c>
      <c r="L28" s="1" t="s">
        <v>39</v>
      </c>
      <c r="M28" s="1" t="s">
        <v>41</v>
      </c>
      <c r="N28" s="1" t="s">
        <v>39</v>
      </c>
      <c r="O28" s="1" t="s">
        <v>39</v>
      </c>
      <c r="P28" s="1" t="s">
        <v>40</v>
      </c>
      <c r="Q28" s="1" t="s">
        <v>39</v>
      </c>
      <c r="R28" s="1" t="s">
        <v>39</v>
      </c>
      <c r="S28" s="1" t="s">
        <v>39</v>
      </c>
      <c r="T28" s="1" t="s">
        <v>39</v>
      </c>
      <c r="U28" s="1" t="s">
        <v>39</v>
      </c>
      <c r="V28" s="1" t="s">
        <v>39</v>
      </c>
      <c r="W28" s="1" t="s">
        <v>39</v>
      </c>
      <c r="X28" s="1" t="s">
        <v>41</v>
      </c>
      <c r="Y28" s="1" t="s">
        <v>39</v>
      </c>
      <c r="Z28" s="1" t="s">
        <v>39</v>
      </c>
      <c r="AA28" s="1" t="s">
        <v>41</v>
      </c>
      <c r="AB28" s="1" t="s">
        <v>39</v>
      </c>
      <c r="AC28" s="1" t="s">
        <v>39</v>
      </c>
      <c r="AD28" s="1" t="s">
        <v>39</v>
      </c>
      <c r="AE28" s="1" t="s">
        <v>39</v>
      </c>
      <c r="AF28" s="1" t="s">
        <v>39</v>
      </c>
      <c r="AG28" s="1" t="s">
        <v>44</v>
      </c>
      <c r="AH28" s="1" t="s">
        <v>39</v>
      </c>
      <c r="AI28" s="1" t="s">
        <v>41</v>
      </c>
      <c r="AJ28" s="1" t="s">
        <v>39</v>
      </c>
      <c r="AK28" s="1" t="s">
        <v>45</v>
      </c>
      <c r="AL28" s="1" t="s">
        <v>52</v>
      </c>
      <c r="AM28" s="1" t="s">
        <v>51</v>
      </c>
    </row>
    <row r="29" spans="1:39" x14ac:dyDescent="0.2">
      <c r="A29" s="1" t="s">
        <v>39</v>
      </c>
      <c r="B29" s="1" t="s">
        <v>39</v>
      </c>
      <c r="C29" s="1" t="s">
        <v>39</v>
      </c>
      <c r="D29" s="1" t="s">
        <v>39</v>
      </c>
      <c r="E29" s="1" t="s">
        <v>39</v>
      </c>
      <c r="F29" s="1" t="s">
        <v>39</v>
      </c>
      <c r="G29" s="1" t="s">
        <v>39</v>
      </c>
      <c r="H29" s="1" t="s">
        <v>39</v>
      </c>
      <c r="I29" s="1" t="s">
        <v>39</v>
      </c>
      <c r="J29" s="1" t="s">
        <v>39</v>
      </c>
      <c r="K29" s="1" t="s">
        <v>39</v>
      </c>
      <c r="L29" s="1" t="s">
        <v>39</v>
      </c>
      <c r="M29" s="1" t="s">
        <v>39</v>
      </c>
      <c r="N29" s="1" t="s">
        <v>39</v>
      </c>
      <c r="O29" s="1" t="s">
        <v>39</v>
      </c>
      <c r="P29" s="1" t="s">
        <v>39</v>
      </c>
      <c r="Q29" s="1" t="s">
        <v>39</v>
      </c>
      <c r="R29" s="1" t="s">
        <v>39</v>
      </c>
      <c r="S29" s="1" t="s">
        <v>39</v>
      </c>
      <c r="T29" s="1" t="s">
        <v>39</v>
      </c>
      <c r="U29" s="1" t="s">
        <v>39</v>
      </c>
      <c r="V29" s="1" t="s">
        <v>39</v>
      </c>
      <c r="W29" s="1" t="s">
        <v>39</v>
      </c>
      <c r="X29" s="1" t="s">
        <v>39</v>
      </c>
      <c r="Y29" s="1" t="s">
        <v>39</v>
      </c>
      <c r="Z29" s="1" t="s">
        <v>39</v>
      </c>
      <c r="AA29" s="1" t="s">
        <v>39</v>
      </c>
      <c r="AB29" s="1" t="s">
        <v>39</v>
      </c>
      <c r="AC29" s="1" t="s">
        <v>39</v>
      </c>
      <c r="AD29" s="1" t="s">
        <v>39</v>
      </c>
      <c r="AE29" s="1" t="s">
        <v>41</v>
      </c>
      <c r="AF29" s="1" t="s">
        <v>39</v>
      </c>
      <c r="AG29" s="1" t="s">
        <v>39</v>
      </c>
      <c r="AH29" s="1" t="s">
        <v>39</v>
      </c>
      <c r="AI29" s="1" t="s">
        <v>41</v>
      </c>
      <c r="AJ29" s="1" t="s">
        <v>39</v>
      </c>
      <c r="AK29" s="1" t="s">
        <v>45</v>
      </c>
      <c r="AL29" s="1" t="s">
        <v>45</v>
      </c>
      <c r="AM29" s="1" t="s">
        <v>51</v>
      </c>
    </row>
    <row r="30" spans="1:39" x14ac:dyDescent="0.2">
      <c r="A30" s="1" t="s">
        <v>39</v>
      </c>
      <c r="B30" s="1" t="s">
        <v>39</v>
      </c>
      <c r="C30" s="1" t="s">
        <v>39</v>
      </c>
      <c r="D30" s="1" t="s">
        <v>39</v>
      </c>
      <c r="E30" s="1" t="s">
        <v>41</v>
      </c>
      <c r="F30" s="1" t="s">
        <v>39</v>
      </c>
      <c r="G30" s="1" t="s">
        <v>39</v>
      </c>
      <c r="H30" s="1" t="s">
        <v>41</v>
      </c>
      <c r="I30" s="1" t="s">
        <v>39</v>
      </c>
      <c r="J30" s="1" t="s">
        <v>39</v>
      </c>
      <c r="K30" s="1" t="s">
        <v>41</v>
      </c>
      <c r="L30" s="1" t="s">
        <v>39</v>
      </c>
      <c r="M30" s="1" t="s">
        <v>41</v>
      </c>
      <c r="N30" s="1" t="s">
        <v>42</v>
      </c>
      <c r="O30" s="1" t="s">
        <v>44</v>
      </c>
      <c r="P30" s="1" t="s">
        <v>39</v>
      </c>
      <c r="Q30" s="1" t="s">
        <v>39</v>
      </c>
      <c r="R30" s="1" t="s">
        <v>39</v>
      </c>
      <c r="S30" s="1" t="s">
        <v>39</v>
      </c>
      <c r="T30" s="1" t="s">
        <v>41</v>
      </c>
      <c r="U30" s="1" t="s">
        <v>39</v>
      </c>
      <c r="V30" s="1" t="s">
        <v>41</v>
      </c>
      <c r="W30" s="1" t="s">
        <v>39</v>
      </c>
      <c r="X30" s="1" t="s">
        <v>44</v>
      </c>
      <c r="Y30" s="1" t="s">
        <v>39</v>
      </c>
      <c r="Z30" s="1" t="s">
        <v>39</v>
      </c>
      <c r="AA30" s="1" t="s">
        <v>41</v>
      </c>
      <c r="AB30" s="1" t="s">
        <v>39</v>
      </c>
      <c r="AC30" s="1" t="s">
        <v>39</v>
      </c>
      <c r="AD30" s="1" t="s">
        <v>39</v>
      </c>
      <c r="AE30" s="1" t="s">
        <v>39</v>
      </c>
      <c r="AF30" s="1" t="s">
        <v>39</v>
      </c>
      <c r="AG30" s="1" t="s">
        <v>41</v>
      </c>
      <c r="AH30" s="1" t="s">
        <v>39</v>
      </c>
      <c r="AI30" s="1" t="s">
        <v>41</v>
      </c>
      <c r="AJ30" s="1" t="s">
        <v>41</v>
      </c>
      <c r="AK30" s="1" t="s">
        <v>45</v>
      </c>
      <c r="AL30" s="1" t="s">
        <v>45</v>
      </c>
      <c r="AM30" s="1" t="s">
        <v>51</v>
      </c>
    </row>
    <row r="31" spans="1:39" x14ac:dyDescent="0.2">
      <c r="A31" s="1" t="s">
        <v>39</v>
      </c>
      <c r="B31" s="1" t="s">
        <v>39</v>
      </c>
      <c r="C31" s="1" t="s">
        <v>39</v>
      </c>
      <c r="D31" s="1" t="s">
        <v>39</v>
      </c>
      <c r="E31" s="1" t="s">
        <v>39</v>
      </c>
      <c r="F31" s="1" t="s">
        <v>39</v>
      </c>
      <c r="G31" s="1" t="s">
        <v>39</v>
      </c>
      <c r="H31" s="1" t="s">
        <v>39</v>
      </c>
      <c r="I31" s="1" t="s">
        <v>39</v>
      </c>
      <c r="J31" s="1" t="s">
        <v>39</v>
      </c>
      <c r="K31" s="1" t="s">
        <v>39</v>
      </c>
      <c r="L31" s="1" t="s">
        <v>39</v>
      </c>
      <c r="M31" s="1" t="s">
        <v>44</v>
      </c>
      <c r="N31" s="1" t="s">
        <v>42</v>
      </c>
      <c r="O31" s="1" t="s">
        <v>41</v>
      </c>
      <c r="P31" s="1" t="s">
        <v>39</v>
      </c>
      <c r="Q31" s="1" t="s">
        <v>39</v>
      </c>
      <c r="R31" s="1" t="s">
        <v>39</v>
      </c>
      <c r="S31" s="1" t="s">
        <v>39</v>
      </c>
      <c r="T31" s="1" t="s">
        <v>39</v>
      </c>
      <c r="U31" s="1" t="s">
        <v>39</v>
      </c>
      <c r="V31" s="1" t="s">
        <v>39</v>
      </c>
      <c r="W31" s="1" t="s">
        <v>39</v>
      </c>
      <c r="X31" s="1" t="s">
        <v>39</v>
      </c>
      <c r="Y31" s="1" t="s">
        <v>39</v>
      </c>
      <c r="Z31" s="1" t="s">
        <v>39</v>
      </c>
      <c r="AA31" s="1" t="s">
        <v>39</v>
      </c>
      <c r="AB31" s="1" t="s">
        <v>39</v>
      </c>
      <c r="AC31" s="1" t="s">
        <v>39</v>
      </c>
      <c r="AD31" s="1" t="s">
        <v>39</v>
      </c>
      <c r="AE31" s="1" t="s">
        <v>39</v>
      </c>
      <c r="AF31" s="1" t="s">
        <v>39</v>
      </c>
      <c r="AG31" s="1" t="s">
        <v>39</v>
      </c>
      <c r="AH31" s="1" t="s">
        <v>39</v>
      </c>
      <c r="AI31" s="1" t="s">
        <v>41</v>
      </c>
      <c r="AJ31" s="1" t="s">
        <v>41</v>
      </c>
      <c r="AK31" s="1" t="s">
        <v>45</v>
      </c>
      <c r="AL31" s="1" t="s">
        <v>45</v>
      </c>
      <c r="AM31" s="1" t="s">
        <v>51</v>
      </c>
    </row>
    <row r="32" spans="1:39" x14ac:dyDescent="0.2">
      <c r="A32" s="1" t="s">
        <v>39</v>
      </c>
      <c r="B32" s="1" t="s">
        <v>39</v>
      </c>
      <c r="C32" s="1" t="s">
        <v>39</v>
      </c>
      <c r="D32" s="1" t="s">
        <v>39</v>
      </c>
      <c r="E32" s="1" t="s">
        <v>39</v>
      </c>
      <c r="F32" s="1" t="s">
        <v>39</v>
      </c>
      <c r="G32" s="1" t="s">
        <v>39</v>
      </c>
      <c r="H32" s="1" t="s">
        <v>39</v>
      </c>
      <c r="I32" s="1" t="s">
        <v>39</v>
      </c>
      <c r="J32" s="1" t="s">
        <v>40</v>
      </c>
      <c r="K32" s="1" t="s">
        <v>41</v>
      </c>
      <c r="L32" s="1" t="s">
        <v>39</v>
      </c>
      <c r="M32" s="1" t="s">
        <v>39</v>
      </c>
      <c r="N32" s="1" t="s">
        <v>39</v>
      </c>
      <c r="O32" s="1" t="s">
        <v>44</v>
      </c>
      <c r="P32" s="1" t="s">
        <v>39</v>
      </c>
      <c r="Q32" s="1" t="s">
        <v>39</v>
      </c>
      <c r="R32" s="1" t="s">
        <v>41</v>
      </c>
      <c r="S32" s="1" t="s">
        <v>39</v>
      </c>
      <c r="T32" s="1" t="s">
        <v>39</v>
      </c>
      <c r="U32" s="1" t="s">
        <v>39</v>
      </c>
      <c r="V32" s="1" t="s">
        <v>39</v>
      </c>
      <c r="W32" s="1" t="s">
        <v>39</v>
      </c>
      <c r="X32" s="1" t="s">
        <v>39</v>
      </c>
      <c r="Y32" s="1" t="s">
        <v>39</v>
      </c>
      <c r="Z32" s="1" t="s">
        <v>39</v>
      </c>
      <c r="AA32" s="1" t="s">
        <v>39</v>
      </c>
      <c r="AB32" s="1" t="s">
        <v>39</v>
      </c>
      <c r="AC32" s="1" t="s">
        <v>39</v>
      </c>
      <c r="AD32" s="1" t="s">
        <v>39</v>
      </c>
      <c r="AE32" s="1" t="s">
        <v>43</v>
      </c>
      <c r="AF32" s="1" t="s">
        <v>39</v>
      </c>
      <c r="AG32" s="1" t="s">
        <v>44</v>
      </c>
      <c r="AH32" s="1" t="s">
        <v>39</v>
      </c>
      <c r="AI32" s="1" t="s">
        <v>43</v>
      </c>
      <c r="AJ32" s="1" t="s">
        <v>41</v>
      </c>
      <c r="AK32" s="1" t="s">
        <v>45</v>
      </c>
      <c r="AL32" s="1" t="s">
        <v>45</v>
      </c>
      <c r="AM32" s="1" t="s">
        <v>51</v>
      </c>
    </row>
    <row r="33" spans="1:39" x14ac:dyDescent="0.2">
      <c r="A33" s="1" t="s">
        <v>39</v>
      </c>
      <c r="B33" s="1" t="s">
        <v>39</v>
      </c>
      <c r="C33" s="1" t="s">
        <v>39</v>
      </c>
      <c r="D33" s="1" t="s">
        <v>39</v>
      </c>
      <c r="E33" s="1" t="s">
        <v>39</v>
      </c>
      <c r="F33" s="1" t="s">
        <v>39</v>
      </c>
      <c r="G33" s="1" t="s">
        <v>39</v>
      </c>
      <c r="H33" s="1" t="s">
        <v>41</v>
      </c>
      <c r="I33" s="1" t="s">
        <v>39</v>
      </c>
      <c r="J33" s="1" t="s">
        <v>39</v>
      </c>
      <c r="K33" s="1" t="s">
        <v>39</v>
      </c>
      <c r="L33" s="1" t="s">
        <v>39</v>
      </c>
      <c r="M33" s="1" t="s">
        <v>39</v>
      </c>
      <c r="N33" s="1" t="s">
        <v>39</v>
      </c>
      <c r="O33" s="1" t="s">
        <v>41</v>
      </c>
      <c r="P33" s="1" t="s">
        <v>39</v>
      </c>
      <c r="Q33" s="1" t="s">
        <v>39</v>
      </c>
      <c r="R33" s="1" t="s">
        <v>41</v>
      </c>
      <c r="S33" s="1" t="s">
        <v>40</v>
      </c>
      <c r="T33" s="1" t="s">
        <v>41</v>
      </c>
      <c r="U33" s="1" t="s">
        <v>39</v>
      </c>
      <c r="V33" s="1" t="s">
        <v>39</v>
      </c>
      <c r="W33" s="1" t="s">
        <v>39</v>
      </c>
      <c r="X33" s="1" t="s">
        <v>39</v>
      </c>
      <c r="Y33" s="1" t="s">
        <v>39</v>
      </c>
      <c r="Z33" s="1" t="s">
        <v>39</v>
      </c>
      <c r="AA33" s="1" t="s">
        <v>41</v>
      </c>
      <c r="AB33" s="1" t="s">
        <v>41</v>
      </c>
      <c r="AC33" s="1" t="s">
        <v>39</v>
      </c>
      <c r="AD33" s="1" t="s">
        <v>39</v>
      </c>
      <c r="AE33" s="1" t="s">
        <v>39</v>
      </c>
      <c r="AF33" s="1" t="s">
        <v>39</v>
      </c>
      <c r="AG33" s="1" t="s">
        <v>44</v>
      </c>
      <c r="AH33" s="1" t="s">
        <v>39</v>
      </c>
      <c r="AI33" s="1" t="s">
        <v>41</v>
      </c>
      <c r="AJ33" s="1" t="s">
        <v>41</v>
      </c>
      <c r="AK33" s="1" t="s">
        <v>45</v>
      </c>
      <c r="AL33" s="1" t="s">
        <v>45</v>
      </c>
      <c r="AM33" s="1" t="s">
        <v>51</v>
      </c>
    </row>
    <row r="34" spans="1:39" x14ac:dyDescent="0.2">
      <c r="A34" s="1" t="s">
        <v>39</v>
      </c>
      <c r="B34" s="1" t="s">
        <v>39</v>
      </c>
      <c r="C34" s="1" t="s">
        <v>39</v>
      </c>
      <c r="D34" s="1" t="s">
        <v>39</v>
      </c>
      <c r="E34" s="1" t="s">
        <v>39</v>
      </c>
      <c r="F34" s="1" t="s">
        <v>39</v>
      </c>
      <c r="G34" s="1" t="s">
        <v>39</v>
      </c>
      <c r="H34" s="1" t="s">
        <v>41</v>
      </c>
      <c r="I34" s="1" t="s">
        <v>39</v>
      </c>
      <c r="J34" s="1" t="s">
        <v>39</v>
      </c>
      <c r="K34" s="1" t="s">
        <v>39</v>
      </c>
      <c r="L34" s="1" t="s">
        <v>39</v>
      </c>
      <c r="M34" s="1" t="s">
        <v>39</v>
      </c>
      <c r="N34" s="1" t="s">
        <v>39</v>
      </c>
      <c r="O34" s="1" t="s">
        <v>41</v>
      </c>
      <c r="P34" s="1" t="s">
        <v>39</v>
      </c>
      <c r="Q34" s="1" t="s">
        <v>39</v>
      </c>
      <c r="R34" s="1" t="s">
        <v>39</v>
      </c>
      <c r="S34" s="1" t="s">
        <v>39</v>
      </c>
      <c r="T34" s="1" t="s">
        <v>41</v>
      </c>
      <c r="U34" s="1" t="s">
        <v>39</v>
      </c>
      <c r="V34" s="1" t="s">
        <v>39</v>
      </c>
      <c r="W34" s="1" t="s">
        <v>39</v>
      </c>
      <c r="X34" s="1" t="s">
        <v>44</v>
      </c>
      <c r="Y34" s="1" t="s">
        <v>41</v>
      </c>
      <c r="Z34" s="1" t="s">
        <v>44</v>
      </c>
      <c r="AA34" s="1" t="s">
        <v>41</v>
      </c>
      <c r="AB34" s="1" t="s">
        <v>41</v>
      </c>
      <c r="AC34" s="1" t="s">
        <v>39</v>
      </c>
      <c r="AD34" s="1" t="s">
        <v>39</v>
      </c>
      <c r="AE34" s="1" t="s">
        <v>39</v>
      </c>
      <c r="AF34" s="1" t="s">
        <v>39</v>
      </c>
      <c r="AG34" s="1" t="s">
        <v>44</v>
      </c>
      <c r="AH34" s="1" t="s">
        <v>39</v>
      </c>
      <c r="AI34" s="1" t="s">
        <v>39</v>
      </c>
      <c r="AJ34" s="1" t="s">
        <v>39</v>
      </c>
      <c r="AK34" s="1" t="s">
        <v>45</v>
      </c>
      <c r="AL34" s="1" t="s">
        <v>45</v>
      </c>
      <c r="AM34" s="1" t="s">
        <v>51</v>
      </c>
    </row>
    <row r="35" spans="1:39" x14ac:dyDescent="0.2">
      <c r="A35" s="1" t="s">
        <v>39</v>
      </c>
      <c r="B35" s="1" t="s">
        <v>39</v>
      </c>
      <c r="C35" s="1" t="s">
        <v>39</v>
      </c>
      <c r="D35" s="1" t="s">
        <v>41</v>
      </c>
      <c r="E35" s="1" t="s">
        <v>41</v>
      </c>
      <c r="F35" s="1" t="s">
        <v>44</v>
      </c>
      <c r="G35" s="1" t="s">
        <v>41</v>
      </c>
      <c r="H35" s="1" t="s">
        <v>39</v>
      </c>
      <c r="I35" s="1" t="s">
        <v>39</v>
      </c>
      <c r="J35" s="1" t="s">
        <v>40</v>
      </c>
      <c r="K35" s="1" t="s">
        <v>41</v>
      </c>
      <c r="L35" s="1" t="s">
        <v>39</v>
      </c>
      <c r="M35" s="1" t="s">
        <v>39</v>
      </c>
      <c r="N35" s="1" t="s">
        <v>44</v>
      </c>
      <c r="O35" s="1" t="s">
        <v>39</v>
      </c>
      <c r="P35" s="1" t="s">
        <v>39</v>
      </c>
      <c r="Q35" s="1" t="s">
        <v>39</v>
      </c>
      <c r="R35" s="1" t="s">
        <v>39</v>
      </c>
      <c r="S35" s="1" t="s">
        <v>40</v>
      </c>
      <c r="T35" s="1" t="s">
        <v>41</v>
      </c>
      <c r="U35" s="1" t="s">
        <v>39</v>
      </c>
      <c r="V35" s="1" t="s">
        <v>39</v>
      </c>
      <c r="W35" s="1" t="s">
        <v>39</v>
      </c>
      <c r="X35" s="1" t="s">
        <v>44</v>
      </c>
      <c r="Y35" s="1" t="s">
        <v>39</v>
      </c>
      <c r="Z35" s="1" t="s">
        <v>39</v>
      </c>
      <c r="AA35" s="1" t="s">
        <v>41</v>
      </c>
      <c r="AB35" s="1" t="s">
        <v>39</v>
      </c>
      <c r="AC35" s="1" t="s">
        <v>39</v>
      </c>
      <c r="AD35" s="1" t="s">
        <v>41</v>
      </c>
      <c r="AE35" s="1" t="s">
        <v>41</v>
      </c>
      <c r="AF35" s="1" t="s">
        <v>39</v>
      </c>
      <c r="AG35" s="1" t="s">
        <v>43</v>
      </c>
      <c r="AH35" s="1" t="s">
        <v>39</v>
      </c>
      <c r="AI35" s="1" t="s">
        <v>41</v>
      </c>
      <c r="AJ35" s="1" t="s">
        <v>41</v>
      </c>
      <c r="AK35" s="1" t="s">
        <v>45</v>
      </c>
      <c r="AL35" s="1" t="s">
        <v>45</v>
      </c>
      <c r="AM35" s="1" t="s">
        <v>51</v>
      </c>
    </row>
    <row r="36" spans="1:39" x14ac:dyDescent="0.2">
      <c r="A36" s="1" t="s">
        <v>39</v>
      </c>
      <c r="B36" s="1" t="s">
        <v>39</v>
      </c>
      <c r="C36" s="1" t="s">
        <v>39</v>
      </c>
      <c r="D36" s="1" t="s">
        <v>39</v>
      </c>
      <c r="E36" s="1" t="s">
        <v>39</v>
      </c>
      <c r="F36" s="1" t="s">
        <v>41</v>
      </c>
      <c r="G36" s="1" t="s">
        <v>39</v>
      </c>
      <c r="H36" s="1" t="s">
        <v>39</v>
      </c>
      <c r="I36" s="1" t="s">
        <v>40</v>
      </c>
      <c r="J36" s="1" t="s">
        <v>39</v>
      </c>
      <c r="K36" s="1" t="s">
        <v>41</v>
      </c>
      <c r="L36" s="1" t="s">
        <v>39</v>
      </c>
      <c r="M36" s="1" t="s">
        <v>41</v>
      </c>
      <c r="N36" s="1" t="s">
        <v>42</v>
      </c>
      <c r="O36" s="1" t="s">
        <v>39</v>
      </c>
      <c r="P36" s="1" t="s">
        <v>39</v>
      </c>
      <c r="Q36" s="1" t="s">
        <v>39</v>
      </c>
      <c r="R36" s="1" t="s">
        <v>39</v>
      </c>
      <c r="S36" s="1" t="s">
        <v>39</v>
      </c>
      <c r="T36" s="1" t="s">
        <v>39</v>
      </c>
      <c r="U36" s="1" t="s">
        <v>39</v>
      </c>
      <c r="V36" s="1" t="s">
        <v>44</v>
      </c>
      <c r="W36" s="1" t="s">
        <v>44</v>
      </c>
      <c r="X36" s="1" t="s">
        <v>39</v>
      </c>
      <c r="Y36" s="1" t="s">
        <v>39</v>
      </c>
      <c r="Z36" s="1" t="s">
        <v>39</v>
      </c>
      <c r="AA36" s="1" t="s">
        <v>43</v>
      </c>
      <c r="AB36" s="1" t="s">
        <v>41</v>
      </c>
      <c r="AC36" s="1" t="s">
        <v>39</v>
      </c>
      <c r="AD36" s="1" t="s">
        <v>39</v>
      </c>
      <c r="AE36" s="1" t="s">
        <v>41</v>
      </c>
      <c r="AF36" s="1" t="s">
        <v>44</v>
      </c>
      <c r="AG36" s="1" t="s">
        <v>41</v>
      </c>
      <c r="AH36" s="1" t="s">
        <v>39</v>
      </c>
      <c r="AI36" s="1" t="s">
        <v>41</v>
      </c>
      <c r="AJ36" s="1" t="s">
        <v>39</v>
      </c>
      <c r="AK36" s="1" t="s">
        <v>45</v>
      </c>
      <c r="AL36" s="1" t="s">
        <v>45</v>
      </c>
      <c r="AM36" s="1" t="s">
        <v>51</v>
      </c>
    </row>
    <row r="37" spans="1:39" x14ac:dyDescent="0.2">
      <c r="A37" s="1" t="s">
        <v>39</v>
      </c>
      <c r="B37" s="1" t="s">
        <v>39</v>
      </c>
      <c r="C37" s="1" t="s">
        <v>39</v>
      </c>
      <c r="D37" s="1" t="s">
        <v>39</v>
      </c>
      <c r="E37" s="1" t="s">
        <v>39</v>
      </c>
      <c r="F37" s="1" t="s">
        <v>39</v>
      </c>
      <c r="G37" s="1" t="s">
        <v>41</v>
      </c>
      <c r="H37" s="1" t="s">
        <v>39</v>
      </c>
      <c r="I37" s="1" t="s">
        <v>39</v>
      </c>
      <c r="J37" s="1" t="s">
        <v>39</v>
      </c>
      <c r="K37" s="1" t="s">
        <v>41</v>
      </c>
      <c r="L37" s="1" t="s">
        <v>39</v>
      </c>
      <c r="M37" s="1" t="s">
        <v>39</v>
      </c>
      <c r="N37" s="1" t="s">
        <v>39</v>
      </c>
      <c r="O37" s="1" t="s">
        <v>39</v>
      </c>
      <c r="P37" s="1" t="s">
        <v>39</v>
      </c>
      <c r="Q37" s="1" t="s">
        <v>39</v>
      </c>
      <c r="R37" s="1" t="s">
        <v>39</v>
      </c>
      <c r="S37" s="1" t="s">
        <v>39</v>
      </c>
      <c r="T37" s="1" t="s">
        <v>39</v>
      </c>
      <c r="U37" s="1" t="s">
        <v>39</v>
      </c>
      <c r="V37" s="1" t="s">
        <v>39</v>
      </c>
      <c r="W37" s="1" t="s">
        <v>39</v>
      </c>
      <c r="X37" s="1" t="s">
        <v>39</v>
      </c>
      <c r="Y37" s="1" t="s">
        <v>39</v>
      </c>
      <c r="Z37" s="1" t="s">
        <v>39</v>
      </c>
      <c r="AA37" s="1" t="s">
        <v>41</v>
      </c>
      <c r="AB37" s="1" t="s">
        <v>39</v>
      </c>
      <c r="AC37" s="1" t="s">
        <v>39</v>
      </c>
      <c r="AD37" s="1" t="s">
        <v>39</v>
      </c>
      <c r="AE37" s="1" t="s">
        <v>41</v>
      </c>
      <c r="AF37" s="1" t="s">
        <v>39</v>
      </c>
      <c r="AG37" s="1" t="s">
        <v>39</v>
      </c>
      <c r="AH37" s="1" t="s">
        <v>39</v>
      </c>
      <c r="AI37" s="1" t="s">
        <v>39</v>
      </c>
      <c r="AJ37" s="1" t="s">
        <v>39</v>
      </c>
      <c r="AK37" s="1" t="s">
        <v>45</v>
      </c>
      <c r="AL37" s="1" t="s">
        <v>45</v>
      </c>
      <c r="AM37" s="1" t="s">
        <v>51</v>
      </c>
    </row>
    <row r="38" spans="1:39" x14ac:dyDescent="0.2">
      <c r="A38" s="1" t="s">
        <v>39</v>
      </c>
      <c r="B38" s="1" t="s">
        <v>39</v>
      </c>
      <c r="C38" s="1" t="s">
        <v>39</v>
      </c>
      <c r="D38" s="1" t="s">
        <v>39</v>
      </c>
      <c r="E38" s="1" t="s">
        <v>39</v>
      </c>
      <c r="F38" s="1" t="s">
        <v>39</v>
      </c>
      <c r="G38" s="1" t="s">
        <v>39</v>
      </c>
      <c r="H38" s="1" t="s">
        <v>39</v>
      </c>
      <c r="I38" s="1" t="s">
        <v>39</v>
      </c>
      <c r="J38" s="1" t="s">
        <v>39</v>
      </c>
      <c r="K38" s="1" t="s">
        <v>39</v>
      </c>
      <c r="L38" s="1" t="s">
        <v>39</v>
      </c>
      <c r="M38" s="1" t="s">
        <v>39</v>
      </c>
      <c r="N38" s="1" t="s">
        <v>39</v>
      </c>
      <c r="O38" s="1" t="s">
        <v>39</v>
      </c>
      <c r="P38" s="1" t="s">
        <v>39</v>
      </c>
      <c r="Q38" s="1" t="s">
        <v>39</v>
      </c>
      <c r="R38" s="1" t="s">
        <v>39</v>
      </c>
      <c r="S38" s="1" t="s">
        <v>39</v>
      </c>
      <c r="T38" s="1" t="s">
        <v>39</v>
      </c>
      <c r="U38" s="1" t="s">
        <v>39</v>
      </c>
      <c r="V38" s="1" t="s">
        <v>39</v>
      </c>
      <c r="W38" s="1" t="s">
        <v>39</v>
      </c>
      <c r="X38" s="1" t="s">
        <v>39</v>
      </c>
      <c r="Y38" s="1" t="s">
        <v>39</v>
      </c>
      <c r="Z38" s="1" t="s">
        <v>39</v>
      </c>
      <c r="AA38" s="1" t="s">
        <v>39</v>
      </c>
      <c r="AB38" s="1" t="s">
        <v>39</v>
      </c>
      <c r="AC38" s="1" t="s">
        <v>39</v>
      </c>
      <c r="AD38" s="1" t="s">
        <v>39</v>
      </c>
      <c r="AE38" s="1" t="s">
        <v>39</v>
      </c>
      <c r="AF38" s="1" t="s">
        <v>39</v>
      </c>
      <c r="AG38" s="1" t="s">
        <v>39</v>
      </c>
      <c r="AH38" s="1" t="s">
        <v>39</v>
      </c>
      <c r="AI38" s="1" t="s">
        <v>39</v>
      </c>
      <c r="AJ38" s="1" t="s">
        <v>39</v>
      </c>
      <c r="AK38" s="1" t="s">
        <v>45</v>
      </c>
      <c r="AL38" s="1" t="s">
        <v>45</v>
      </c>
      <c r="AM38" s="1" t="s">
        <v>51</v>
      </c>
    </row>
    <row r="39" spans="1:39" x14ac:dyDescent="0.2">
      <c r="A39" s="1" t="s">
        <v>40</v>
      </c>
      <c r="B39" s="1" t="s">
        <v>39</v>
      </c>
      <c r="C39" s="1" t="s">
        <v>39</v>
      </c>
      <c r="D39" s="1" t="s">
        <v>39</v>
      </c>
      <c r="E39" s="1" t="s">
        <v>41</v>
      </c>
      <c r="F39" s="1" t="s">
        <v>39</v>
      </c>
      <c r="G39" s="1" t="s">
        <v>44</v>
      </c>
      <c r="H39" s="1" t="s">
        <v>41</v>
      </c>
      <c r="I39" s="1" t="s">
        <v>39</v>
      </c>
      <c r="J39" s="1" t="s">
        <v>40</v>
      </c>
      <c r="K39" s="1" t="s">
        <v>41</v>
      </c>
      <c r="L39" s="1" t="s">
        <v>41</v>
      </c>
      <c r="M39" s="1" t="s">
        <v>41</v>
      </c>
      <c r="N39" s="1" t="s">
        <v>39</v>
      </c>
      <c r="O39" s="1" t="s">
        <v>39</v>
      </c>
      <c r="P39" s="1" t="s">
        <v>39</v>
      </c>
      <c r="Q39" s="1" t="s">
        <v>39</v>
      </c>
      <c r="R39" s="1" t="s">
        <v>39</v>
      </c>
      <c r="S39" s="1" t="s">
        <v>39</v>
      </c>
      <c r="T39" s="1" t="s">
        <v>39</v>
      </c>
      <c r="U39" s="1" t="s">
        <v>39</v>
      </c>
      <c r="V39" s="1" t="s">
        <v>41</v>
      </c>
      <c r="W39" s="1" t="s">
        <v>39</v>
      </c>
      <c r="X39" s="1" t="s">
        <v>41</v>
      </c>
      <c r="Y39" s="1" t="s">
        <v>39</v>
      </c>
      <c r="Z39" s="1" t="s">
        <v>41</v>
      </c>
      <c r="AA39" s="1" t="s">
        <v>44</v>
      </c>
      <c r="AB39" s="1" t="s">
        <v>41</v>
      </c>
      <c r="AC39" s="1" t="s">
        <v>39</v>
      </c>
      <c r="AD39" s="1" t="s">
        <v>41</v>
      </c>
      <c r="AE39" s="1" t="s">
        <v>41</v>
      </c>
      <c r="AF39" s="1" t="s">
        <v>39</v>
      </c>
      <c r="AG39" s="1" t="s">
        <v>41</v>
      </c>
      <c r="AH39" s="1" t="s">
        <v>39</v>
      </c>
      <c r="AI39" s="1" t="s">
        <v>39</v>
      </c>
      <c r="AJ39" s="1" t="s">
        <v>39</v>
      </c>
      <c r="AK39" s="1" t="s">
        <v>45</v>
      </c>
      <c r="AL39" s="1" t="s">
        <v>45</v>
      </c>
      <c r="AM39" s="1" t="s">
        <v>51</v>
      </c>
    </row>
    <row r="40" spans="1:39" x14ac:dyDescent="0.2">
      <c r="A40" s="1" t="s">
        <v>39</v>
      </c>
      <c r="B40" s="1" t="s">
        <v>39</v>
      </c>
      <c r="C40" s="1" t="s">
        <v>39</v>
      </c>
      <c r="D40" s="1" t="s">
        <v>39</v>
      </c>
      <c r="E40" s="1" t="s">
        <v>39</v>
      </c>
      <c r="F40" s="1" t="s">
        <v>39</v>
      </c>
      <c r="G40" s="1" t="s">
        <v>39</v>
      </c>
      <c r="H40" s="1" t="s">
        <v>39</v>
      </c>
      <c r="I40" s="1" t="s">
        <v>39</v>
      </c>
      <c r="J40" s="1" t="s">
        <v>40</v>
      </c>
      <c r="K40" s="1" t="s">
        <v>41</v>
      </c>
      <c r="L40" s="1" t="s">
        <v>39</v>
      </c>
      <c r="M40" s="1" t="s">
        <v>39</v>
      </c>
      <c r="N40" s="1" t="s">
        <v>42</v>
      </c>
      <c r="O40" s="1" t="s">
        <v>41</v>
      </c>
      <c r="P40" s="1" t="s">
        <v>39</v>
      </c>
      <c r="Q40" s="1" t="s">
        <v>39</v>
      </c>
      <c r="R40" s="1" t="s">
        <v>41</v>
      </c>
      <c r="S40" s="1" t="s">
        <v>39</v>
      </c>
      <c r="T40" s="1" t="s">
        <v>41</v>
      </c>
      <c r="U40" s="1" t="s">
        <v>39</v>
      </c>
      <c r="V40" s="1" t="s">
        <v>41</v>
      </c>
      <c r="W40" s="1" t="s">
        <v>39</v>
      </c>
      <c r="X40" s="1" t="s">
        <v>39</v>
      </c>
      <c r="Y40" s="1" t="s">
        <v>39</v>
      </c>
      <c r="Z40" s="1" t="s">
        <v>41</v>
      </c>
      <c r="AA40" s="1" t="s">
        <v>39</v>
      </c>
      <c r="AB40" s="1" t="s">
        <v>41</v>
      </c>
      <c r="AC40" s="1" t="s">
        <v>39</v>
      </c>
      <c r="AD40" s="1" t="s">
        <v>39</v>
      </c>
      <c r="AE40" s="1" t="s">
        <v>43</v>
      </c>
      <c r="AF40" s="1" t="s">
        <v>41</v>
      </c>
      <c r="AG40" s="1" t="s">
        <v>44</v>
      </c>
      <c r="AH40" s="1" t="s">
        <v>39</v>
      </c>
      <c r="AI40" s="1" t="s">
        <v>44</v>
      </c>
      <c r="AJ40" s="1" t="s">
        <v>43</v>
      </c>
      <c r="AK40" s="1" t="s">
        <v>51</v>
      </c>
      <c r="AL40" s="1" t="s">
        <v>45</v>
      </c>
      <c r="AM40" s="1" t="s">
        <v>51</v>
      </c>
    </row>
    <row r="41" spans="1:39" x14ac:dyDescent="0.2">
      <c r="A41" s="1" t="s">
        <v>39</v>
      </c>
      <c r="B41" s="1" t="s">
        <v>39</v>
      </c>
      <c r="C41" s="1" t="s">
        <v>39</v>
      </c>
      <c r="D41" s="1" t="s">
        <v>39</v>
      </c>
      <c r="E41" s="1" t="s">
        <v>39</v>
      </c>
      <c r="F41" s="1" t="s">
        <v>39</v>
      </c>
      <c r="G41" s="1" t="s">
        <v>39</v>
      </c>
      <c r="H41" s="1" t="s">
        <v>39</v>
      </c>
      <c r="I41" s="1" t="s">
        <v>39</v>
      </c>
      <c r="J41" s="1" t="s">
        <v>39</v>
      </c>
      <c r="K41" s="1" t="s">
        <v>39</v>
      </c>
      <c r="L41" s="1" t="s">
        <v>39</v>
      </c>
      <c r="M41" s="1" t="s">
        <v>44</v>
      </c>
      <c r="N41" s="1" t="s">
        <v>39</v>
      </c>
      <c r="O41" s="1" t="s">
        <v>39</v>
      </c>
      <c r="P41" s="1" t="s">
        <v>39</v>
      </c>
      <c r="Q41" s="1" t="s">
        <v>39</v>
      </c>
      <c r="R41" s="1" t="s">
        <v>41</v>
      </c>
      <c r="S41" s="1" t="s">
        <v>39</v>
      </c>
      <c r="T41" s="1" t="s">
        <v>39</v>
      </c>
      <c r="U41" s="1" t="s">
        <v>39</v>
      </c>
      <c r="V41" s="1" t="s">
        <v>39</v>
      </c>
      <c r="W41" s="1" t="s">
        <v>39</v>
      </c>
      <c r="X41" s="1" t="s">
        <v>39</v>
      </c>
      <c r="Y41" s="1" t="s">
        <v>39</v>
      </c>
      <c r="Z41" s="1" t="s">
        <v>39</v>
      </c>
      <c r="AA41" s="1" t="s">
        <v>41</v>
      </c>
      <c r="AB41" s="1" t="s">
        <v>39</v>
      </c>
      <c r="AC41" s="1" t="s">
        <v>39</v>
      </c>
      <c r="AD41" s="1" t="s">
        <v>41</v>
      </c>
      <c r="AE41" s="1" t="s">
        <v>41</v>
      </c>
      <c r="AF41" s="1" t="s">
        <v>39</v>
      </c>
      <c r="AG41" s="1" t="s">
        <v>39</v>
      </c>
      <c r="AH41" s="1" t="s">
        <v>39</v>
      </c>
      <c r="AI41" s="1" t="s">
        <v>39</v>
      </c>
      <c r="AJ41" s="1" t="s">
        <v>39</v>
      </c>
      <c r="AK41" s="1" t="s">
        <v>51</v>
      </c>
      <c r="AL41" s="1" t="s">
        <v>45</v>
      </c>
      <c r="AM41" s="1" t="s">
        <v>51</v>
      </c>
    </row>
    <row r="42" spans="1:39" x14ac:dyDescent="0.2">
      <c r="A42" s="1" t="s">
        <v>39</v>
      </c>
      <c r="B42" s="1" t="s">
        <v>39</v>
      </c>
      <c r="C42" s="1" t="s">
        <v>39</v>
      </c>
      <c r="D42" s="1" t="s">
        <v>39</v>
      </c>
      <c r="E42" s="1" t="s">
        <v>39</v>
      </c>
      <c r="F42" s="1" t="s">
        <v>39</v>
      </c>
      <c r="G42" s="1" t="s">
        <v>39</v>
      </c>
      <c r="H42" s="1" t="s">
        <v>39</v>
      </c>
      <c r="I42" s="1" t="s">
        <v>39</v>
      </c>
      <c r="J42" s="1" t="s">
        <v>39</v>
      </c>
      <c r="K42" s="1" t="s">
        <v>39</v>
      </c>
      <c r="L42" s="1" t="s">
        <v>39</v>
      </c>
      <c r="M42" s="1" t="s">
        <v>39</v>
      </c>
      <c r="N42" s="1" t="s">
        <v>39</v>
      </c>
      <c r="O42" s="1" t="s">
        <v>39</v>
      </c>
      <c r="P42" s="1" t="s">
        <v>39</v>
      </c>
      <c r="Q42" s="1" t="s">
        <v>39</v>
      </c>
      <c r="R42" s="1" t="s">
        <v>39</v>
      </c>
      <c r="S42" s="1" t="s">
        <v>39</v>
      </c>
      <c r="T42" s="1" t="s">
        <v>39</v>
      </c>
      <c r="U42" s="1" t="s">
        <v>39</v>
      </c>
      <c r="V42" s="1" t="s">
        <v>39</v>
      </c>
      <c r="W42" s="1" t="s">
        <v>39</v>
      </c>
      <c r="X42" s="1" t="s">
        <v>39</v>
      </c>
      <c r="Y42" s="1" t="s">
        <v>39</v>
      </c>
      <c r="Z42" s="1" t="s">
        <v>39</v>
      </c>
      <c r="AA42" s="1" t="s">
        <v>39</v>
      </c>
      <c r="AB42" s="1" t="s">
        <v>39</v>
      </c>
      <c r="AC42" s="1" t="s">
        <v>39</v>
      </c>
      <c r="AD42" s="1" t="s">
        <v>39</v>
      </c>
      <c r="AE42" s="1" t="s">
        <v>39</v>
      </c>
      <c r="AF42" s="1" t="s">
        <v>39</v>
      </c>
      <c r="AG42" s="1" t="s">
        <v>39</v>
      </c>
      <c r="AH42" s="1" t="s">
        <v>39</v>
      </c>
      <c r="AI42" s="1" t="s">
        <v>39</v>
      </c>
      <c r="AJ42" s="1" t="s">
        <v>39</v>
      </c>
      <c r="AK42" s="1" t="s">
        <v>51</v>
      </c>
      <c r="AL42" s="1" t="s">
        <v>45</v>
      </c>
      <c r="AM42" s="1" t="s">
        <v>51</v>
      </c>
    </row>
    <row r="43" spans="1:39" x14ac:dyDescent="0.2">
      <c r="A43" s="1" t="s">
        <v>39</v>
      </c>
      <c r="B43" s="1" t="s">
        <v>39</v>
      </c>
      <c r="C43" s="1" t="s">
        <v>39</v>
      </c>
      <c r="D43" s="1" t="s">
        <v>41</v>
      </c>
      <c r="E43" s="1" t="s">
        <v>39</v>
      </c>
      <c r="F43" s="1" t="s">
        <v>41</v>
      </c>
      <c r="G43" s="1" t="s">
        <v>44</v>
      </c>
      <c r="H43" s="1" t="s">
        <v>39</v>
      </c>
      <c r="I43" s="1" t="s">
        <v>39</v>
      </c>
      <c r="J43" s="1" t="s">
        <v>39</v>
      </c>
      <c r="K43" s="1" t="s">
        <v>44</v>
      </c>
      <c r="L43" s="1" t="s">
        <v>39</v>
      </c>
      <c r="M43" s="1" t="s">
        <v>41</v>
      </c>
      <c r="N43" s="1" t="s">
        <v>39</v>
      </c>
      <c r="O43" s="1" t="s">
        <v>44</v>
      </c>
      <c r="P43" s="1" t="s">
        <v>39</v>
      </c>
      <c r="Q43" s="1" t="s">
        <v>39</v>
      </c>
      <c r="R43" s="1" t="s">
        <v>39</v>
      </c>
      <c r="S43" s="1" t="s">
        <v>39</v>
      </c>
      <c r="T43" s="1" t="s">
        <v>39</v>
      </c>
      <c r="U43" s="1" t="s">
        <v>39</v>
      </c>
      <c r="V43" s="1" t="s">
        <v>39</v>
      </c>
      <c r="W43" s="1" t="s">
        <v>39</v>
      </c>
      <c r="X43" s="1" t="s">
        <v>44</v>
      </c>
      <c r="Y43" s="1" t="s">
        <v>39</v>
      </c>
      <c r="Z43" s="1" t="s">
        <v>41</v>
      </c>
      <c r="AA43" s="1" t="s">
        <v>44</v>
      </c>
      <c r="AB43" s="1" t="s">
        <v>39</v>
      </c>
      <c r="AC43" s="1" t="s">
        <v>39</v>
      </c>
      <c r="AD43" s="1" t="s">
        <v>41</v>
      </c>
      <c r="AE43" s="1" t="s">
        <v>39</v>
      </c>
      <c r="AF43" s="1" t="s">
        <v>39</v>
      </c>
      <c r="AG43" s="1" t="s">
        <v>44</v>
      </c>
      <c r="AH43" s="1" t="s">
        <v>39</v>
      </c>
      <c r="AI43" s="1" t="s">
        <v>41</v>
      </c>
      <c r="AJ43" s="1" t="s">
        <v>44</v>
      </c>
      <c r="AK43" s="1" t="s">
        <v>51</v>
      </c>
      <c r="AL43" s="1" t="s">
        <v>45</v>
      </c>
      <c r="AM43" s="1" t="s">
        <v>51</v>
      </c>
    </row>
    <row r="44" spans="1:39" x14ac:dyDescent="0.2">
      <c r="A44" s="1" t="s">
        <v>39</v>
      </c>
      <c r="B44" s="1" t="s">
        <v>39</v>
      </c>
      <c r="C44" s="1" t="s">
        <v>39</v>
      </c>
      <c r="D44" s="1" t="s">
        <v>39</v>
      </c>
      <c r="E44" s="1" t="s">
        <v>41</v>
      </c>
      <c r="F44" s="1" t="s">
        <v>41</v>
      </c>
      <c r="G44" s="1" t="s">
        <v>41</v>
      </c>
      <c r="H44" s="1" t="s">
        <v>39</v>
      </c>
      <c r="I44" s="1" t="s">
        <v>40</v>
      </c>
      <c r="J44" s="1" t="s">
        <v>40</v>
      </c>
      <c r="K44" s="1" t="s">
        <v>41</v>
      </c>
      <c r="L44" s="1" t="s">
        <v>39</v>
      </c>
      <c r="M44" s="1" t="s">
        <v>44</v>
      </c>
      <c r="N44" s="1" t="s">
        <v>44</v>
      </c>
      <c r="O44" s="1" t="s">
        <v>41</v>
      </c>
      <c r="P44" s="1" t="s">
        <v>40</v>
      </c>
      <c r="Q44" s="1" t="s">
        <v>39</v>
      </c>
      <c r="R44" s="1" t="s">
        <v>44</v>
      </c>
      <c r="S44" s="1" t="s">
        <v>39</v>
      </c>
      <c r="T44" s="1" t="s">
        <v>39</v>
      </c>
      <c r="U44" s="1" t="s">
        <v>39</v>
      </c>
      <c r="V44" s="1" t="s">
        <v>41</v>
      </c>
      <c r="W44" s="1" t="s">
        <v>41</v>
      </c>
      <c r="X44" s="1" t="s">
        <v>41</v>
      </c>
      <c r="Y44" s="1" t="s">
        <v>41</v>
      </c>
      <c r="Z44" s="1" t="s">
        <v>41</v>
      </c>
      <c r="AA44" s="1" t="s">
        <v>44</v>
      </c>
      <c r="AB44" s="1" t="s">
        <v>41</v>
      </c>
      <c r="AC44" s="1" t="s">
        <v>41</v>
      </c>
      <c r="AD44" s="1" t="s">
        <v>41</v>
      </c>
      <c r="AE44" s="1" t="s">
        <v>41</v>
      </c>
      <c r="AF44" s="1" t="s">
        <v>39</v>
      </c>
      <c r="AG44" s="1" t="s">
        <v>41</v>
      </c>
      <c r="AH44" s="1" t="s">
        <v>41</v>
      </c>
      <c r="AI44" s="1" t="s">
        <v>41</v>
      </c>
      <c r="AJ44" s="1" t="s">
        <v>41</v>
      </c>
      <c r="AK44" s="1" t="s">
        <v>51</v>
      </c>
      <c r="AL44" s="1" t="s">
        <v>45</v>
      </c>
      <c r="AM44" s="1" t="s">
        <v>51</v>
      </c>
    </row>
    <row r="45" spans="1:39" x14ac:dyDescent="0.2">
      <c r="A45" s="1" t="s">
        <v>39</v>
      </c>
      <c r="B45" s="1" t="s">
        <v>39</v>
      </c>
      <c r="C45" s="1" t="s">
        <v>39</v>
      </c>
      <c r="D45" s="1" t="s">
        <v>39</v>
      </c>
      <c r="E45" s="1" t="s">
        <v>39</v>
      </c>
      <c r="F45" s="1" t="s">
        <v>39</v>
      </c>
      <c r="G45" s="1" t="s">
        <v>39</v>
      </c>
      <c r="H45" s="1" t="s">
        <v>39</v>
      </c>
      <c r="I45" s="1" t="s">
        <v>39</v>
      </c>
      <c r="J45" s="1" t="s">
        <v>39</v>
      </c>
      <c r="K45" s="1" t="s">
        <v>39</v>
      </c>
      <c r="L45" s="1" t="s">
        <v>39</v>
      </c>
      <c r="M45" s="1" t="s">
        <v>39</v>
      </c>
      <c r="N45" s="1" t="s">
        <v>39</v>
      </c>
      <c r="O45" s="1" t="s">
        <v>39</v>
      </c>
      <c r="P45" s="1" t="s">
        <v>39</v>
      </c>
      <c r="Q45" s="1" t="s">
        <v>39</v>
      </c>
      <c r="R45" s="1" t="s">
        <v>39</v>
      </c>
      <c r="S45" s="1" t="s">
        <v>39</v>
      </c>
      <c r="T45" s="1" t="s">
        <v>39</v>
      </c>
      <c r="U45" s="1" t="s">
        <v>39</v>
      </c>
      <c r="V45" s="1" t="s">
        <v>39</v>
      </c>
      <c r="W45" s="1" t="s">
        <v>39</v>
      </c>
      <c r="X45" s="1" t="s">
        <v>39</v>
      </c>
      <c r="Y45" s="1" t="s">
        <v>39</v>
      </c>
      <c r="Z45" s="1" t="s">
        <v>39</v>
      </c>
      <c r="AA45" s="1" t="s">
        <v>39</v>
      </c>
      <c r="AB45" s="1" t="s">
        <v>39</v>
      </c>
      <c r="AC45" s="1" t="s">
        <v>39</v>
      </c>
      <c r="AD45" s="1" t="s">
        <v>39</v>
      </c>
      <c r="AE45" s="1" t="s">
        <v>39</v>
      </c>
      <c r="AF45" s="1" t="s">
        <v>39</v>
      </c>
      <c r="AG45" s="1" t="s">
        <v>39</v>
      </c>
      <c r="AH45" s="1" t="s">
        <v>39</v>
      </c>
      <c r="AI45" s="1" t="s">
        <v>39</v>
      </c>
      <c r="AJ45" s="1" t="s">
        <v>39</v>
      </c>
      <c r="AK45" s="1" t="s">
        <v>51</v>
      </c>
      <c r="AL45" s="1" t="s">
        <v>45</v>
      </c>
      <c r="AM45" s="1" t="s">
        <v>51</v>
      </c>
    </row>
    <row r="46" spans="1:39" x14ac:dyDescent="0.2">
      <c r="A46" s="1" t="s">
        <v>39</v>
      </c>
      <c r="B46" s="1" t="s">
        <v>39</v>
      </c>
      <c r="C46" s="1" t="s">
        <v>39</v>
      </c>
      <c r="D46" s="1" t="s">
        <v>39</v>
      </c>
      <c r="E46" s="1" t="s">
        <v>39</v>
      </c>
      <c r="F46" s="1" t="s">
        <v>41</v>
      </c>
      <c r="G46" s="1" t="s">
        <v>39</v>
      </c>
      <c r="H46" s="1" t="s">
        <v>39</v>
      </c>
      <c r="I46" s="1" t="s">
        <v>39</v>
      </c>
      <c r="J46" s="1" t="s">
        <v>40</v>
      </c>
      <c r="K46" s="1" t="s">
        <v>39</v>
      </c>
      <c r="L46" s="1" t="s">
        <v>39</v>
      </c>
      <c r="M46" s="1" t="s">
        <v>39</v>
      </c>
      <c r="N46" s="1" t="s">
        <v>42</v>
      </c>
      <c r="O46" s="1" t="s">
        <v>39</v>
      </c>
      <c r="P46" s="1" t="s">
        <v>39</v>
      </c>
      <c r="Q46" s="1" t="s">
        <v>39</v>
      </c>
      <c r="R46" s="1" t="s">
        <v>39</v>
      </c>
      <c r="S46" s="1" t="s">
        <v>39</v>
      </c>
      <c r="T46" s="1" t="s">
        <v>39</v>
      </c>
      <c r="U46" s="1" t="s">
        <v>39</v>
      </c>
      <c r="V46" s="1" t="s">
        <v>39</v>
      </c>
      <c r="W46" s="1" t="s">
        <v>39</v>
      </c>
      <c r="X46" s="1" t="s">
        <v>41</v>
      </c>
      <c r="Y46" s="1" t="s">
        <v>39</v>
      </c>
      <c r="Z46" s="1" t="s">
        <v>41</v>
      </c>
      <c r="AA46" s="1" t="s">
        <v>44</v>
      </c>
      <c r="AB46" s="1" t="s">
        <v>41</v>
      </c>
      <c r="AC46" s="1" t="s">
        <v>39</v>
      </c>
      <c r="AD46" s="1" t="s">
        <v>39</v>
      </c>
      <c r="AE46" s="1" t="s">
        <v>41</v>
      </c>
      <c r="AF46" s="1" t="s">
        <v>39</v>
      </c>
      <c r="AG46" s="1" t="s">
        <v>41</v>
      </c>
      <c r="AH46" s="1" t="s">
        <v>39</v>
      </c>
      <c r="AI46" s="1" t="s">
        <v>39</v>
      </c>
      <c r="AJ46" s="1" t="s">
        <v>39</v>
      </c>
      <c r="AK46" s="1" t="s">
        <v>51</v>
      </c>
      <c r="AL46" s="1" t="s">
        <v>45</v>
      </c>
      <c r="AM46" s="1" t="s">
        <v>51</v>
      </c>
    </row>
    <row r="47" spans="1:39" x14ac:dyDescent="0.2">
      <c r="A47" s="1" t="s">
        <v>39</v>
      </c>
      <c r="B47" s="1" t="s">
        <v>39</v>
      </c>
      <c r="C47" s="1" t="s">
        <v>39</v>
      </c>
      <c r="D47" s="1" t="s">
        <v>39</v>
      </c>
      <c r="E47" s="1" t="s">
        <v>39</v>
      </c>
      <c r="F47" s="1" t="s">
        <v>39</v>
      </c>
      <c r="G47" s="1" t="s">
        <v>39</v>
      </c>
      <c r="H47" s="1" t="s">
        <v>39</v>
      </c>
      <c r="I47" s="1" t="s">
        <v>39</v>
      </c>
      <c r="J47" s="1" t="s">
        <v>39</v>
      </c>
      <c r="K47" s="1" t="s">
        <v>39</v>
      </c>
      <c r="L47" s="1" t="s">
        <v>39</v>
      </c>
      <c r="M47" s="1" t="s">
        <v>39</v>
      </c>
      <c r="N47" s="1" t="s">
        <v>39</v>
      </c>
      <c r="O47" s="1" t="s">
        <v>39</v>
      </c>
      <c r="P47" s="1" t="s">
        <v>39</v>
      </c>
      <c r="Q47" s="1" t="s">
        <v>39</v>
      </c>
      <c r="R47" s="1" t="s">
        <v>39</v>
      </c>
      <c r="S47" s="1" t="s">
        <v>39</v>
      </c>
      <c r="T47" s="1" t="s">
        <v>39</v>
      </c>
      <c r="U47" s="1" t="s">
        <v>39</v>
      </c>
      <c r="V47" s="1" t="s">
        <v>39</v>
      </c>
      <c r="W47" s="1" t="s">
        <v>39</v>
      </c>
      <c r="X47" s="1" t="s">
        <v>39</v>
      </c>
      <c r="Y47" s="1" t="s">
        <v>39</v>
      </c>
      <c r="Z47" s="1" t="s">
        <v>39</v>
      </c>
      <c r="AA47" s="1" t="s">
        <v>39</v>
      </c>
      <c r="AB47" s="1" t="s">
        <v>39</v>
      </c>
      <c r="AC47" s="1" t="s">
        <v>39</v>
      </c>
      <c r="AD47" s="1" t="s">
        <v>39</v>
      </c>
      <c r="AE47" s="1" t="s">
        <v>39</v>
      </c>
      <c r="AF47" s="1" t="s">
        <v>39</v>
      </c>
      <c r="AG47" s="1" t="s">
        <v>39</v>
      </c>
      <c r="AH47" s="1" t="s">
        <v>39</v>
      </c>
      <c r="AI47" s="1" t="s">
        <v>39</v>
      </c>
      <c r="AJ47" s="1" t="s">
        <v>39</v>
      </c>
      <c r="AK47" s="1" t="s">
        <v>51</v>
      </c>
      <c r="AL47" s="1" t="s">
        <v>45</v>
      </c>
      <c r="AM47" s="1" t="s">
        <v>51</v>
      </c>
    </row>
    <row r="48" spans="1:39" x14ac:dyDescent="0.2">
      <c r="A48" s="1" t="s">
        <v>39</v>
      </c>
      <c r="B48" s="1" t="s">
        <v>39</v>
      </c>
      <c r="C48" s="1" t="s">
        <v>39</v>
      </c>
      <c r="D48" s="1" t="s">
        <v>39</v>
      </c>
      <c r="E48" s="1" t="s">
        <v>39</v>
      </c>
      <c r="F48" s="1" t="s">
        <v>41</v>
      </c>
      <c r="G48" s="1" t="s">
        <v>39</v>
      </c>
      <c r="H48" s="1" t="s">
        <v>41</v>
      </c>
      <c r="I48" s="1" t="s">
        <v>40</v>
      </c>
      <c r="J48" s="1" t="s">
        <v>40</v>
      </c>
      <c r="K48" s="1" t="s">
        <v>41</v>
      </c>
      <c r="L48" s="1" t="s">
        <v>44</v>
      </c>
      <c r="M48" s="1" t="s">
        <v>43</v>
      </c>
      <c r="N48" s="1" t="s">
        <v>44</v>
      </c>
      <c r="O48" s="1" t="s">
        <v>41</v>
      </c>
      <c r="P48" s="1" t="s">
        <v>40</v>
      </c>
      <c r="Q48" s="1" t="s">
        <v>41</v>
      </c>
      <c r="R48" s="1" t="s">
        <v>41</v>
      </c>
      <c r="S48" s="1" t="s">
        <v>39</v>
      </c>
      <c r="T48" s="1" t="s">
        <v>39</v>
      </c>
      <c r="U48" s="1" t="s">
        <v>39</v>
      </c>
      <c r="V48" s="1" t="s">
        <v>41</v>
      </c>
      <c r="W48" s="1" t="s">
        <v>39</v>
      </c>
      <c r="X48" s="1" t="s">
        <v>39</v>
      </c>
      <c r="Y48" s="1" t="s">
        <v>39</v>
      </c>
      <c r="Z48" s="1" t="s">
        <v>41</v>
      </c>
      <c r="AA48" s="1" t="s">
        <v>39</v>
      </c>
      <c r="AB48" s="1" t="s">
        <v>39</v>
      </c>
      <c r="AC48" s="1" t="s">
        <v>39</v>
      </c>
      <c r="AD48" s="1" t="s">
        <v>39</v>
      </c>
      <c r="AE48" s="1" t="s">
        <v>41</v>
      </c>
      <c r="AF48" s="1" t="s">
        <v>39</v>
      </c>
      <c r="AG48" s="1" t="s">
        <v>41</v>
      </c>
      <c r="AH48" s="1" t="s">
        <v>41</v>
      </c>
      <c r="AI48" s="1" t="s">
        <v>41</v>
      </c>
      <c r="AJ48" s="1" t="s">
        <v>41</v>
      </c>
      <c r="AK48" s="1" t="s">
        <v>49</v>
      </c>
      <c r="AL48" s="1" t="s">
        <v>45</v>
      </c>
      <c r="AM48" s="1" t="s">
        <v>51</v>
      </c>
    </row>
    <row r="49" spans="1:39" x14ac:dyDescent="0.2">
      <c r="A49" s="1" t="s">
        <v>39</v>
      </c>
      <c r="B49" s="1" t="s">
        <v>39</v>
      </c>
      <c r="C49" s="1" t="s">
        <v>39</v>
      </c>
      <c r="D49" s="1" t="s">
        <v>39</v>
      </c>
      <c r="E49" s="1" t="s">
        <v>39</v>
      </c>
      <c r="F49" s="1" t="s">
        <v>41</v>
      </c>
      <c r="G49" s="1" t="s">
        <v>39</v>
      </c>
      <c r="H49" s="1" t="s">
        <v>41</v>
      </c>
      <c r="I49" s="1" t="s">
        <v>39</v>
      </c>
      <c r="J49" s="1" t="s">
        <v>39</v>
      </c>
      <c r="K49" s="1" t="s">
        <v>39</v>
      </c>
      <c r="L49" s="1" t="s">
        <v>39</v>
      </c>
      <c r="M49" s="1" t="s">
        <v>39</v>
      </c>
      <c r="N49" s="1" t="s">
        <v>39</v>
      </c>
      <c r="O49" s="1" t="s">
        <v>39</v>
      </c>
      <c r="P49" s="1" t="s">
        <v>39</v>
      </c>
      <c r="Q49" s="1" t="s">
        <v>39</v>
      </c>
      <c r="R49" s="1" t="s">
        <v>39</v>
      </c>
      <c r="S49" s="1" t="s">
        <v>39</v>
      </c>
      <c r="T49" s="1" t="s">
        <v>39</v>
      </c>
      <c r="U49" s="1" t="s">
        <v>39</v>
      </c>
      <c r="V49" s="1" t="s">
        <v>39</v>
      </c>
      <c r="W49" s="1" t="s">
        <v>39</v>
      </c>
      <c r="X49" s="1" t="s">
        <v>39</v>
      </c>
      <c r="Y49" s="1" t="s">
        <v>39</v>
      </c>
      <c r="Z49" s="1" t="s">
        <v>39</v>
      </c>
      <c r="AA49" s="1" t="s">
        <v>41</v>
      </c>
      <c r="AB49" s="1" t="s">
        <v>41</v>
      </c>
      <c r="AC49" s="1" t="s">
        <v>39</v>
      </c>
      <c r="AD49" s="1" t="s">
        <v>39</v>
      </c>
      <c r="AE49" s="1" t="s">
        <v>41</v>
      </c>
      <c r="AF49" s="1" t="s">
        <v>39</v>
      </c>
      <c r="AG49" s="1" t="s">
        <v>39</v>
      </c>
      <c r="AH49" s="1" t="s">
        <v>39</v>
      </c>
      <c r="AI49" s="1" t="s">
        <v>39</v>
      </c>
      <c r="AJ49" s="1" t="s">
        <v>39</v>
      </c>
      <c r="AK49" s="1" t="s">
        <v>49</v>
      </c>
      <c r="AL49" s="1" t="s">
        <v>45</v>
      </c>
      <c r="AM49" s="1" t="s">
        <v>51</v>
      </c>
    </row>
    <row r="50" spans="1:39" x14ac:dyDescent="0.2">
      <c r="A50" s="1" t="s">
        <v>39</v>
      </c>
      <c r="B50" s="1" t="s">
        <v>39</v>
      </c>
      <c r="C50" s="1" t="s">
        <v>39</v>
      </c>
      <c r="D50" s="1" t="s">
        <v>39</v>
      </c>
      <c r="E50" s="1" t="s">
        <v>39</v>
      </c>
      <c r="F50" s="1" t="s">
        <v>39</v>
      </c>
      <c r="G50" s="1" t="s">
        <v>39</v>
      </c>
      <c r="H50" s="1" t="s">
        <v>39</v>
      </c>
      <c r="I50" s="1" t="s">
        <v>39</v>
      </c>
      <c r="J50" s="1" t="s">
        <v>39</v>
      </c>
      <c r="K50" s="1" t="s">
        <v>39</v>
      </c>
      <c r="L50" s="1" t="s">
        <v>39</v>
      </c>
      <c r="M50" s="1" t="s">
        <v>39</v>
      </c>
      <c r="N50" s="1" t="s">
        <v>39</v>
      </c>
      <c r="O50" s="1" t="s">
        <v>39</v>
      </c>
      <c r="P50" s="1" t="s">
        <v>39</v>
      </c>
      <c r="Q50" s="1" t="s">
        <v>39</v>
      </c>
      <c r="R50" s="1" t="s">
        <v>39</v>
      </c>
      <c r="S50" s="1" t="s">
        <v>39</v>
      </c>
      <c r="T50" s="1" t="s">
        <v>39</v>
      </c>
      <c r="U50" s="1" t="s">
        <v>39</v>
      </c>
      <c r="V50" s="1" t="s">
        <v>39</v>
      </c>
      <c r="W50" s="1" t="s">
        <v>39</v>
      </c>
      <c r="X50" s="1" t="s">
        <v>39</v>
      </c>
      <c r="Y50" s="1" t="s">
        <v>39</v>
      </c>
      <c r="Z50" s="1" t="s">
        <v>39</v>
      </c>
      <c r="AA50" s="1" t="s">
        <v>41</v>
      </c>
      <c r="AB50" s="1" t="s">
        <v>39</v>
      </c>
      <c r="AC50" s="1" t="s">
        <v>39</v>
      </c>
      <c r="AD50" s="1" t="s">
        <v>39</v>
      </c>
      <c r="AE50" s="1" t="s">
        <v>39</v>
      </c>
      <c r="AF50" s="1" t="s">
        <v>39</v>
      </c>
      <c r="AG50" s="1" t="s">
        <v>41</v>
      </c>
      <c r="AH50" s="1" t="s">
        <v>39</v>
      </c>
      <c r="AI50" s="1" t="s">
        <v>39</v>
      </c>
      <c r="AJ50" s="1" t="s">
        <v>39</v>
      </c>
      <c r="AK50" s="1" t="s">
        <v>49</v>
      </c>
      <c r="AL50" s="1" t="s">
        <v>45</v>
      </c>
      <c r="AM50" s="1" t="s">
        <v>51</v>
      </c>
    </row>
    <row r="51" spans="1:39" x14ac:dyDescent="0.2">
      <c r="A51" s="1" t="s">
        <v>39</v>
      </c>
      <c r="B51" s="1" t="s">
        <v>39</v>
      </c>
      <c r="C51" s="1" t="s">
        <v>39</v>
      </c>
      <c r="D51" s="1" t="s">
        <v>39</v>
      </c>
      <c r="E51" s="1" t="s">
        <v>39</v>
      </c>
      <c r="F51" s="1" t="s">
        <v>39</v>
      </c>
      <c r="G51" s="1" t="s">
        <v>41</v>
      </c>
      <c r="H51" s="1" t="s">
        <v>41</v>
      </c>
      <c r="I51" s="1" t="s">
        <v>39</v>
      </c>
      <c r="J51" s="1" t="s">
        <v>39</v>
      </c>
      <c r="K51" s="1" t="s">
        <v>39</v>
      </c>
      <c r="L51" s="1" t="s">
        <v>39</v>
      </c>
      <c r="M51" s="1" t="s">
        <v>39</v>
      </c>
      <c r="N51" s="1" t="s">
        <v>39</v>
      </c>
      <c r="O51" s="1" t="s">
        <v>39</v>
      </c>
      <c r="P51" s="1" t="s">
        <v>39</v>
      </c>
      <c r="Q51" s="1" t="s">
        <v>39</v>
      </c>
      <c r="R51" s="1" t="s">
        <v>39</v>
      </c>
      <c r="S51" s="1" t="s">
        <v>39</v>
      </c>
      <c r="T51" s="1" t="s">
        <v>39</v>
      </c>
      <c r="U51" s="1" t="s">
        <v>39</v>
      </c>
      <c r="V51" s="1" t="s">
        <v>39</v>
      </c>
      <c r="W51" s="1" t="s">
        <v>39</v>
      </c>
      <c r="X51" s="1" t="s">
        <v>41</v>
      </c>
      <c r="Y51" s="1" t="s">
        <v>39</v>
      </c>
      <c r="Z51" s="1" t="s">
        <v>41</v>
      </c>
      <c r="AA51" s="1" t="s">
        <v>41</v>
      </c>
      <c r="AB51" s="1" t="s">
        <v>41</v>
      </c>
      <c r="AC51" s="1" t="s">
        <v>41</v>
      </c>
      <c r="AD51" s="1" t="s">
        <v>41</v>
      </c>
      <c r="AE51" s="1" t="s">
        <v>39</v>
      </c>
      <c r="AF51" s="1" t="s">
        <v>39</v>
      </c>
      <c r="AG51" s="1" t="s">
        <v>41</v>
      </c>
      <c r="AH51" s="1" t="s">
        <v>39</v>
      </c>
      <c r="AI51" s="1" t="s">
        <v>39</v>
      </c>
      <c r="AJ51" s="1" t="s">
        <v>39</v>
      </c>
      <c r="AK51" s="1" t="s">
        <v>45</v>
      </c>
      <c r="AL51" s="1" t="s">
        <v>51</v>
      </c>
      <c r="AM51" s="1" t="s">
        <v>51</v>
      </c>
    </row>
    <row r="52" spans="1:39" x14ac:dyDescent="0.2">
      <c r="A52" s="1" t="s">
        <v>39</v>
      </c>
      <c r="B52" s="1" t="s">
        <v>39</v>
      </c>
      <c r="C52" s="1" t="s">
        <v>40</v>
      </c>
      <c r="D52" s="1" t="s">
        <v>41</v>
      </c>
      <c r="E52" s="1" t="s">
        <v>41</v>
      </c>
      <c r="F52" s="1" t="s">
        <v>41</v>
      </c>
      <c r="G52" s="1" t="s">
        <v>44</v>
      </c>
      <c r="H52" s="1" t="s">
        <v>44</v>
      </c>
      <c r="I52" s="1" t="s">
        <v>39</v>
      </c>
      <c r="J52" s="1" t="s">
        <v>40</v>
      </c>
      <c r="K52" s="1" t="s">
        <v>44</v>
      </c>
      <c r="L52" s="1" t="s">
        <v>41</v>
      </c>
      <c r="M52" s="1" t="s">
        <v>39</v>
      </c>
      <c r="N52" s="1" t="s">
        <v>42</v>
      </c>
      <c r="O52" s="1" t="s">
        <v>39</v>
      </c>
      <c r="P52" s="1" t="s">
        <v>39</v>
      </c>
      <c r="Q52" s="1" t="s">
        <v>39</v>
      </c>
      <c r="R52" s="1" t="s">
        <v>39</v>
      </c>
      <c r="S52" s="1" t="s">
        <v>39</v>
      </c>
      <c r="T52" s="1" t="s">
        <v>41</v>
      </c>
      <c r="U52" s="1" t="s">
        <v>39</v>
      </c>
      <c r="V52" s="1" t="s">
        <v>39</v>
      </c>
      <c r="W52" s="1" t="s">
        <v>39</v>
      </c>
      <c r="X52" s="1" t="s">
        <v>41</v>
      </c>
      <c r="Y52" s="1" t="s">
        <v>39</v>
      </c>
      <c r="Z52" s="1" t="s">
        <v>39</v>
      </c>
      <c r="AA52" s="1" t="s">
        <v>41</v>
      </c>
      <c r="AB52" s="1" t="s">
        <v>41</v>
      </c>
      <c r="AC52" s="1" t="s">
        <v>41</v>
      </c>
      <c r="AD52" s="1" t="s">
        <v>39</v>
      </c>
      <c r="AE52" s="1" t="s">
        <v>41</v>
      </c>
      <c r="AF52" s="1" t="s">
        <v>39</v>
      </c>
      <c r="AG52" s="1" t="s">
        <v>41</v>
      </c>
      <c r="AH52" s="1" t="s">
        <v>39</v>
      </c>
      <c r="AI52" s="1" t="s">
        <v>41</v>
      </c>
      <c r="AJ52" s="1" t="s">
        <v>41</v>
      </c>
      <c r="AK52" s="1" t="s">
        <v>45</v>
      </c>
      <c r="AL52" s="1" t="s">
        <v>51</v>
      </c>
      <c r="AM52" s="1" t="s">
        <v>51</v>
      </c>
    </row>
    <row r="53" spans="1:39" x14ac:dyDescent="0.2">
      <c r="A53" s="1" t="s">
        <v>39</v>
      </c>
      <c r="B53" s="1" t="s">
        <v>39</v>
      </c>
      <c r="C53" s="1" t="s">
        <v>39</v>
      </c>
      <c r="D53" s="1" t="s">
        <v>39</v>
      </c>
      <c r="E53" s="1" t="s">
        <v>39</v>
      </c>
      <c r="F53" s="1" t="s">
        <v>41</v>
      </c>
      <c r="G53" s="1" t="s">
        <v>41</v>
      </c>
      <c r="H53" s="1" t="s">
        <v>41</v>
      </c>
      <c r="I53" s="1" t="s">
        <v>39</v>
      </c>
      <c r="J53" s="1" t="s">
        <v>44</v>
      </c>
      <c r="K53" s="1" t="s">
        <v>44</v>
      </c>
      <c r="L53" s="1" t="s">
        <v>44</v>
      </c>
      <c r="M53" s="1" t="s">
        <v>41</v>
      </c>
      <c r="N53" s="1" t="s">
        <v>42</v>
      </c>
      <c r="O53" s="1" t="s">
        <v>41</v>
      </c>
      <c r="P53" s="1" t="s">
        <v>39</v>
      </c>
      <c r="Q53" s="1" t="s">
        <v>39</v>
      </c>
      <c r="R53" s="1" t="s">
        <v>41</v>
      </c>
      <c r="S53" s="1" t="s">
        <v>39</v>
      </c>
      <c r="T53" s="1" t="s">
        <v>39</v>
      </c>
      <c r="U53" s="1" t="s">
        <v>39</v>
      </c>
      <c r="V53" s="1" t="s">
        <v>41</v>
      </c>
      <c r="W53" s="1" t="s">
        <v>39</v>
      </c>
      <c r="X53" s="1" t="s">
        <v>41</v>
      </c>
      <c r="Y53" s="1" t="s">
        <v>39</v>
      </c>
      <c r="Z53" s="1" t="s">
        <v>41</v>
      </c>
      <c r="AA53" s="1" t="s">
        <v>44</v>
      </c>
      <c r="AB53" s="1" t="s">
        <v>41</v>
      </c>
      <c r="AC53" s="1" t="s">
        <v>41</v>
      </c>
      <c r="AD53" s="1" t="s">
        <v>41</v>
      </c>
      <c r="AE53" s="1" t="s">
        <v>44</v>
      </c>
      <c r="AF53" s="1" t="s">
        <v>39</v>
      </c>
      <c r="AG53" s="1" t="s">
        <v>43</v>
      </c>
      <c r="AH53" s="1" t="s">
        <v>41</v>
      </c>
      <c r="AI53" s="1" t="s">
        <v>44</v>
      </c>
      <c r="AJ53" s="1" t="s">
        <v>44</v>
      </c>
      <c r="AK53" s="1" t="s">
        <v>45</v>
      </c>
      <c r="AL53" s="1" t="s">
        <v>51</v>
      </c>
      <c r="AM53" s="1" t="s">
        <v>51</v>
      </c>
    </row>
    <row r="54" spans="1:39" x14ac:dyDescent="0.2">
      <c r="A54" s="1" t="s">
        <v>39</v>
      </c>
      <c r="B54" s="1" t="s">
        <v>39</v>
      </c>
      <c r="C54" s="1" t="s">
        <v>39</v>
      </c>
      <c r="D54" s="1" t="s">
        <v>39</v>
      </c>
      <c r="E54" s="1" t="s">
        <v>39</v>
      </c>
      <c r="F54" s="1" t="s">
        <v>41</v>
      </c>
      <c r="G54" s="1" t="s">
        <v>39</v>
      </c>
      <c r="H54" s="1" t="s">
        <v>39</v>
      </c>
      <c r="I54" s="1" t="s">
        <v>39</v>
      </c>
      <c r="J54" s="1" t="s">
        <v>39</v>
      </c>
      <c r="K54" s="1" t="s">
        <v>41</v>
      </c>
      <c r="L54" s="1" t="s">
        <v>39</v>
      </c>
      <c r="M54" s="1" t="s">
        <v>39</v>
      </c>
      <c r="N54" s="1" t="s">
        <v>39</v>
      </c>
      <c r="O54" s="1" t="s">
        <v>39</v>
      </c>
      <c r="P54" s="1" t="s">
        <v>39</v>
      </c>
      <c r="Q54" s="1" t="s">
        <v>39</v>
      </c>
      <c r="R54" s="1" t="s">
        <v>39</v>
      </c>
      <c r="S54" s="1" t="s">
        <v>39</v>
      </c>
      <c r="T54" s="1" t="s">
        <v>39</v>
      </c>
      <c r="U54" s="1" t="s">
        <v>39</v>
      </c>
      <c r="V54" s="1" t="s">
        <v>39</v>
      </c>
      <c r="W54" s="1" t="s">
        <v>39</v>
      </c>
      <c r="X54" s="1" t="s">
        <v>41</v>
      </c>
      <c r="Y54" s="1" t="s">
        <v>39</v>
      </c>
      <c r="Z54" s="1" t="s">
        <v>39</v>
      </c>
      <c r="AA54" s="1" t="s">
        <v>41</v>
      </c>
      <c r="AB54" s="1" t="s">
        <v>39</v>
      </c>
      <c r="AC54" s="1" t="s">
        <v>39</v>
      </c>
      <c r="AD54" s="1" t="s">
        <v>39</v>
      </c>
      <c r="AE54" s="1" t="s">
        <v>41</v>
      </c>
      <c r="AF54" s="1" t="s">
        <v>39</v>
      </c>
      <c r="AG54" s="1" t="s">
        <v>41</v>
      </c>
      <c r="AH54" s="1" t="s">
        <v>39</v>
      </c>
      <c r="AI54" s="1" t="s">
        <v>39</v>
      </c>
      <c r="AJ54" s="1" t="s">
        <v>39</v>
      </c>
      <c r="AK54" s="1" t="s">
        <v>45</v>
      </c>
      <c r="AL54" s="1" t="s">
        <v>51</v>
      </c>
      <c r="AM54" s="1" t="s">
        <v>51</v>
      </c>
    </row>
    <row r="55" spans="1:39" x14ac:dyDescent="0.2">
      <c r="A55" s="1" t="s">
        <v>39</v>
      </c>
      <c r="B55" s="1" t="s">
        <v>39</v>
      </c>
      <c r="C55" s="1" t="s">
        <v>39</v>
      </c>
      <c r="D55" s="1" t="s">
        <v>39</v>
      </c>
      <c r="E55" s="1" t="s">
        <v>39</v>
      </c>
      <c r="F55" s="1" t="s">
        <v>41</v>
      </c>
      <c r="G55" s="1" t="s">
        <v>39</v>
      </c>
      <c r="H55" s="1" t="s">
        <v>41</v>
      </c>
      <c r="I55" s="1" t="s">
        <v>39</v>
      </c>
      <c r="J55" s="1" t="s">
        <v>39</v>
      </c>
      <c r="K55" s="1" t="s">
        <v>39</v>
      </c>
      <c r="L55" s="1" t="s">
        <v>39</v>
      </c>
      <c r="M55" s="1" t="s">
        <v>39</v>
      </c>
      <c r="N55" s="1" t="s">
        <v>39</v>
      </c>
      <c r="O55" s="1" t="s">
        <v>39</v>
      </c>
      <c r="P55" s="1" t="s">
        <v>40</v>
      </c>
      <c r="Q55" s="1" t="s">
        <v>39</v>
      </c>
      <c r="R55" s="1" t="s">
        <v>39</v>
      </c>
      <c r="S55" s="1" t="s">
        <v>39</v>
      </c>
      <c r="T55" s="1" t="s">
        <v>39</v>
      </c>
      <c r="U55" s="1" t="s">
        <v>39</v>
      </c>
      <c r="V55" s="1" t="s">
        <v>39</v>
      </c>
      <c r="W55" s="1" t="s">
        <v>39</v>
      </c>
      <c r="X55" s="1" t="s">
        <v>39</v>
      </c>
      <c r="Y55" s="1" t="s">
        <v>41</v>
      </c>
      <c r="Z55" s="1" t="s">
        <v>41</v>
      </c>
      <c r="AA55" s="1" t="s">
        <v>39</v>
      </c>
      <c r="AB55" s="1" t="s">
        <v>44</v>
      </c>
      <c r="AC55" s="1" t="s">
        <v>39</v>
      </c>
      <c r="AD55" s="1" t="s">
        <v>39</v>
      </c>
      <c r="AE55" s="1" t="s">
        <v>39</v>
      </c>
      <c r="AF55" s="1" t="s">
        <v>39</v>
      </c>
      <c r="AG55" s="1" t="s">
        <v>39</v>
      </c>
      <c r="AH55" s="1" t="s">
        <v>39</v>
      </c>
      <c r="AI55" s="1" t="s">
        <v>39</v>
      </c>
      <c r="AJ55" s="1" t="s">
        <v>39</v>
      </c>
      <c r="AK55" s="1" t="s">
        <v>45</v>
      </c>
      <c r="AL55" s="1" t="s">
        <v>51</v>
      </c>
      <c r="AM55" s="1" t="s">
        <v>51</v>
      </c>
    </row>
    <row r="56" spans="1:39" x14ac:dyDescent="0.2">
      <c r="A56" s="1" t="s">
        <v>39</v>
      </c>
      <c r="B56" s="1" t="s">
        <v>39</v>
      </c>
      <c r="C56" s="1" t="s">
        <v>39</v>
      </c>
      <c r="D56" s="1" t="s">
        <v>39</v>
      </c>
      <c r="E56" s="1" t="s">
        <v>39</v>
      </c>
      <c r="F56" s="1" t="s">
        <v>39</v>
      </c>
      <c r="G56" s="1" t="s">
        <v>39</v>
      </c>
      <c r="H56" s="1" t="s">
        <v>39</v>
      </c>
      <c r="I56" s="1" t="s">
        <v>39</v>
      </c>
      <c r="J56" s="1" t="s">
        <v>39</v>
      </c>
      <c r="K56" s="1" t="s">
        <v>39</v>
      </c>
      <c r="L56" s="1" t="s">
        <v>39</v>
      </c>
      <c r="M56" s="1" t="s">
        <v>39</v>
      </c>
      <c r="N56" s="1" t="s">
        <v>39</v>
      </c>
      <c r="O56" s="1" t="s">
        <v>39</v>
      </c>
      <c r="P56" s="1" t="s">
        <v>39</v>
      </c>
      <c r="Q56" s="1" t="s">
        <v>39</v>
      </c>
      <c r="R56" s="1" t="s">
        <v>39</v>
      </c>
      <c r="S56" s="1" t="s">
        <v>39</v>
      </c>
      <c r="T56" s="1" t="s">
        <v>39</v>
      </c>
      <c r="U56" s="1" t="s">
        <v>39</v>
      </c>
      <c r="V56" s="1" t="s">
        <v>39</v>
      </c>
      <c r="W56" s="1" t="s">
        <v>39</v>
      </c>
      <c r="X56" s="1" t="s">
        <v>39</v>
      </c>
      <c r="Y56" s="1" t="s">
        <v>39</v>
      </c>
      <c r="Z56" s="1" t="s">
        <v>39</v>
      </c>
      <c r="AA56" s="1" t="s">
        <v>39</v>
      </c>
      <c r="AB56" s="1" t="s">
        <v>39</v>
      </c>
      <c r="AC56" s="1" t="s">
        <v>39</v>
      </c>
      <c r="AD56" s="1" t="s">
        <v>39</v>
      </c>
      <c r="AE56" s="1" t="s">
        <v>39</v>
      </c>
      <c r="AF56" s="1" t="s">
        <v>39</v>
      </c>
      <c r="AG56" s="1" t="s">
        <v>39</v>
      </c>
      <c r="AH56" s="1" t="s">
        <v>39</v>
      </c>
      <c r="AI56" s="1" t="s">
        <v>39</v>
      </c>
      <c r="AJ56" s="1" t="s">
        <v>39</v>
      </c>
      <c r="AK56" s="1" t="s">
        <v>45</v>
      </c>
      <c r="AL56" s="1" t="s">
        <v>51</v>
      </c>
      <c r="AM56" s="1" t="s">
        <v>51</v>
      </c>
    </row>
    <row r="57" spans="1:39" x14ac:dyDescent="0.2">
      <c r="A57" s="1" t="s">
        <v>39</v>
      </c>
      <c r="B57" s="1" t="s">
        <v>39</v>
      </c>
      <c r="C57" s="1" t="s">
        <v>39</v>
      </c>
      <c r="D57" s="1" t="s">
        <v>39</v>
      </c>
      <c r="E57" s="1" t="s">
        <v>39</v>
      </c>
      <c r="F57" s="1" t="s">
        <v>39</v>
      </c>
      <c r="G57" s="1" t="s">
        <v>39</v>
      </c>
      <c r="H57" s="1" t="s">
        <v>39</v>
      </c>
      <c r="I57" s="1" t="s">
        <v>39</v>
      </c>
      <c r="J57" s="1" t="s">
        <v>39</v>
      </c>
      <c r="K57" s="1" t="s">
        <v>39</v>
      </c>
      <c r="L57" s="1" t="s">
        <v>39</v>
      </c>
      <c r="M57" s="1" t="s">
        <v>39</v>
      </c>
      <c r="N57" s="1" t="s">
        <v>39</v>
      </c>
      <c r="O57" s="1" t="s">
        <v>39</v>
      </c>
      <c r="P57" s="1" t="s">
        <v>39</v>
      </c>
      <c r="Q57" s="1" t="s">
        <v>39</v>
      </c>
      <c r="R57" s="1" t="s">
        <v>39</v>
      </c>
      <c r="S57" s="1" t="s">
        <v>39</v>
      </c>
      <c r="T57" s="1" t="s">
        <v>39</v>
      </c>
      <c r="U57" s="1" t="s">
        <v>39</v>
      </c>
      <c r="V57" s="1" t="s">
        <v>39</v>
      </c>
      <c r="W57" s="1" t="s">
        <v>39</v>
      </c>
      <c r="X57" s="1" t="s">
        <v>39</v>
      </c>
      <c r="Y57" s="1" t="s">
        <v>39</v>
      </c>
      <c r="Z57" s="1" t="s">
        <v>39</v>
      </c>
      <c r="AA57" s="1" t="s">
        <v>39</v>
      </c>
      <c r="AB57" s="1" t="s">
        <v>39</v>
      </c>
      <c r="AC57" s="1" t="s">
        <v>39</v>
      </c>
      <c r="AD57" s="1" t="s">
        <v>39</v>
      </c>
      <c r="AE57" s="1" t="s">
        <v>39</v>
      </c>
      <c r="AF57" s="1" t="s">
        <v>39</v>
      </c>
      <c r="AG57" s="1" t="s">
        <v>41</v>
      </c>
      <c r="AH57" s="1" t="s">
        <v>39</v>
      </c>
      <c r="AI57" s="1" t="s">
        <v>39</v>
      </c>
      <c r="AJ57" s="1" t="s">
        <v>39</v>
      </c>
      <c r="AK57" s="1" t="s">
        <v>45</v>
      </c>
      <c r="AL57" s="1" t="s">
        <v>51</v>
      </c>
      <c r="AM57" s="1" t="s">
        <v>51</v>
      </c>
    </row>
    <row r="58" spans="1:39" x14ac:dyDescent="0.2">
      <c r="A58" s="1" t="s">
        <v>40</v>
      </c>
      <c r="B58" s="1" t="s">
        <v>39</v>
      </c>
      <c r="C58" s="1" t="s">
        <v>39</v>
      </c>
      <c r="D58" s="1" t="s">
        <v>44</v>
      </c>
      <c r="E58" s="1" t="s">
        <v>41</v>
      </c>
      <c r="F58" s="1" t="s">
        <v>43</v>
      </c>
      <c r="G58" s="1" t="s">
        <v>44</v>
      </c>
      <c r="H58" s="1" t="s">
        <v>44</v>
      </c>
      <c r="I58" s="1" t="s">
        <v>39</v>
      </c>
      <c r="J58" s="1" t="s">
        <v>44</v>
      </c>
      <c r="K58" s="1" t="s">
        <v>44</v>
      </c>
      <c r="L58" s="1" t="s">
        <v>41</v>
      </c>
      <c r="M58" s="1" t="s">
        <v>41</v>
      </c>
      <c r="N58" s="1" t="s">
        <v>42</v>
      </c>
      <c r="O58" s="1" t="s">
        <v>41</v>
      </c>
      <c r="P58" s="1" t="s">
        <v>39</v>
      </c>
      <c r="Q58" s="1" t="s">
        <v>39</v>
      </c>
      <c r="R58" s="1" t="s">
        <v>39</v>
      </c>
      <c r="S58" s="1" t="s">
        <v>40</v>
      </c>
      <c r="T58" s="1" t="s">
        <v>39</v>
      </c>
      <c r="U58" s="1" t="s">
        <v>39</v>
      </c>
      <c r="V58" s="1" t="s">
        <v>39</v>
      </c>
      <c r="W58" s="1" t="s">
        <v>41</v>
      </c>
      <c r="X58" s="1" t="s">
        <v>41</v>
      </c>
      <c r="Y58" s="1" t="s">
        <v>39</v>
      </c>
      <c r="Z58" s="1" t="s">
        <v>41</v>
      </c>
      <c r="AA58" s="1" t="s">
        <v>39</v>
      </c>
      <c r="AB58" s="1" t="s">
        <v>43</v>
      </c>
      <c r="AC58" s="1" t="s">
        <v>43</v>
      </c>
      <c r="AD58" s="1" t="s">
        <v>43</v>
      </c>
      <c r="AE58" s="1" t="s">
        <v>41</v>
      </c>
      <c r="AF58" s="1" t="s">
        <v>41</v>
      </c>
      <c r="AG58" s="1" t="s">
        <v>43</v>
      </c>
      <c r="AH58" s="1" t="s">
        <v>39</v>
      </c>
      <c r="AI58" s="1" t="s">
        <v>43</v>
      </c>
      <c r="AJ58" s="1" t="s">
        <v>39</v>
      </c>
      <c r="AK58" s="1" t="s">
        <v>45</v>
      </c>
      <c r="AL58" s="1" t="s">
        <v>51</v>
      </c>
      <c r="AM58" s="1" t="s">
        <v>51</v>
      </c>
    </row>
    <row r="59" spans="1:39" x14ac:dyDescent="0.2">
      <c r="A59" s="1" t="s">
        <v>39</v>
      </c>
      <c r="B59" s="1" t="s">
        <v>39</v>
      </c>
      <c r="C59" s="1" t="s">
        <v>39</v>
      </c>
      <c r="D59" s="1" t="s">
        <v>39</v>
      </c>
      <c r="E59" s="1" t="s">
        <v>39</v>
      </c>
      <c r="F59" s="1" t="s">
        <v>41</v>
      </c>
      <c r="G59" s="1" t="s">
        <v>39</v>
      </c>
      <c r="H59" s="1" t="s">
        <v>39</v>
      </c>
      <c r="I59" s="1" t="s">
        <v>39</v>
      </c>
      <c r="J59" s="1" t="s">
        <v>39</v>
      </c>
      <c r="K59" s="1" t="s">
        <v>39</v>
      </c>
      <c r="L59" s="1" t="s">
        <v>39</v>
      </c>
      <c r="M59" s="1" t="s">
        <v>39</v>
      </c>
      <c r="N59" s="1" t="s">
        <v>39</v>
      </c>
      <c r="O59" s="1" t="s">
        <v>39</v>
      </c>
      <c r="P59" s="1" t="s">
        <v>39</v>
      </c>
      <c r="Q59" s="1" t="s">
        <v>39</v>
      </c>
      <c r="R59" s="1" t="s">
        <v>39</v>
      </c>
      <c r="S59" s="1" t="s">
        <v>39</v>
      </c>
      <c r="T59" s="1" t="s">
        <v>39</v>
      </c>
      <c r="U59" s="1" t="s">
        <v>39</v>
      </c>
      <c r="V59" s="1" t="s">
        <v>39</v>
      </c>
      <c r="W59" s="1" t="s">
        <v>39</v>
      </c>
      <c r="X59" s="1" t="s">
        <v>39</v>
      </c>
      <c r="Y59" s="1" t="s">
        <v>39</v>
      </c>
      <c r="Z59" s="1" t="s">
        <v>39</v>
      </c>
      <c r="AA59" s="1" t="s">
        <v>39</v>
      </c>
      <c r="AB59" s="1" t="s">
        <v>39</v>
      </c>
      <c r="AC59" s="1" t="s">
        <v>39</v>
      </c>
      <c r="AD59" s="1" t="s">
        <v>39</v>
      </c>
      <c r="AE59" s="1" t="s">
        <v>39</v>
      </c>
      <c r="AF59" s="1" t="s">
        <v>39</v>
      </c>
      <c r="AG59" s="1" t="s">
        <v>39</v>
      </c>
      <c r="AH59" s="1" t="s">
        <v>39</v>
      </c>
      <c r="AI59" s="1" t="s">
        <v>39</v>
      </c>
      <c r="AJ59" s="1" t="s">
        <v>39</v>
      </c>
      <c r="AK59" s="1" t="s">
        <v>45</v>
      </c>
      <c r="AL59" s="1" t="s">
        <v>51</v>
      </c>
      <c r="AM59" s="1" t="s">
        <v>51</v>
      </c>
    </row>
    <row r="60" spans="1:39" x14ac:dyDescent="0.2">
      <c r="A60" s="1" t="s">
        <v>39</v>
      </c>
      <c r="B60" s="1" t="s">
        <v>39</v>
      </c>
      <c r="C60" s="1" t="s">
        <v>39</v>
      </c>
      <c r="D60" s="1" t="s">
        <v>39</v>
      </c>
      <c r="E60" s="1" t="s">
        <v>39</v>
      </c>
      <c r="F60" s="1" t="s">
        <v>41</v>
      </c>
      <c r="G60" s="1" t="s">
        <v>39</v>
      </c>
      <c r="H60" s="1" t="s">
        <v>39</v>
      </c>
      <c r="I60" s="1" t="s">
        <v>39</v>
      </c>
      <c r="J60" s="1" t="s">
        <v>39</v>
      </c>
      <c r="K60" s="1" t="s">
        <v>39</v>
      </c>
      <c r="L60" s="1" t="s">
        <v>39</v>
      </c>
      <c r="M60" s="1" t="s">
        <v>39</v>
      </c>
      <c r="N60" s="1" t="s">
        <v>39</v>
      </c>
      <c r="O60" s="1" t="s">
        <v>39</v>
      </c>
      <c r="P60" s="1" t="s">
        <v>39</v>
      </c>
      <c r="Q60" s="1" t="s">
        <v>39</v>
      </c>
      <c r="R60" s="1" t="s">
        <v>39</v>
      </c>
      <c r="S60" s="1" t="s">
        <v>39</v>
      </c>
      <c r="T60" s="1" t="s">
        <v>39</v>
      </c>
      <c r="U60" s="1" t="s">
        <v>39</v>
      </c>
      <c r="V60" s="1" t="s">
        <v>39</v>
      </c>
      <c r="W60" s="1" t="s">
        <v>39</v>
      </c>
      <c r="X60" s="1" t="s">
        <v>39</v>
      </c>
      <c r="Y60" s="1" t="s">
        <v>39</v>
      </c>
      <c r="Z60" s="1" t="s">
        <v>39</v>
      </c>
      <c r="AA60" s="1" t="s">
        <v>39</v>
      </c>
      <c r="AB60" s="1" t="s">
        <v>39</v>
      </c>
      <c r="AC60" s="1" t="s">
        <v>39</v>
      </c>
      <c r="AD60" s="1" t="s">
        <v>39</v>
      </c>
      <c r="AE60" s="1" t="s">
        <v>39</v>
      </c>
      <c r="AF60" s="1" t="s">
        <v>39</v>
      </c>
      <c r="AG60" s="1" t="s">
        <v>39</v>
      </c>
      <c r="AH60" s="1" t="s">
        <v>39</v>
      </c>
      <c r="AI60" s="1" t="s">
        <v>39</v>
      </c>
      <c r="AJ60" s="1" t="s">
        <v>39</v>
      </c>
      <c r="AK60" s="1" t="s">
        <v>51</v>
      </c>
      <c r="AL60" s="1" t="s">
        <v>51</v>
      </c>
      <c r="AM60" s="1" t="s">
        <v>51</v>
      </c>
    </row>
    <row r="61" spans="1:39" x14ac:dyDescent="0.2">
      <c r="A61" s="1" t="s">
        <v>39</v>
      </c>
      <c r="B61" s="1" t="s">
        <v>39</v>
      </c>
      <c r="C61" s="1" t="s">
        <v>39</v>
      </c>
      <c r="D61" s="1" t="s">
        <v>39</v>
      </c>
      <c r="E61" s="1" t="s">
        <v>39</v>
      </c>
      <c r="F61" s="1" t="s">
        <v>39</v>
      </c>
      <c r="G61" s="1" t="s">
        <v>41</v>
      </c>
      <c r="H61" s="1" t="s">
        <v>39</v>
      </c>
      <c r="I61" s="1" t="s">
        <v>39</v>
      </c>
      <c r="J61" s="1" t="s">
        <v>39</v>
      </c>
      <c r="K61" s="1" t="s">
        <v>41</v>
      </c>
      <c r="L61" s="1" t="s">
        <v>39</v>
      </c>
      <c r="M61" s="1" t="s">
        <v>39</v>
      </c>
      <c r="N61" s="1" t="s">
        <v>39</v>
      </c>
      <c r="O61" s="1" t="s">
        <v>41</v>
      </c>
      <c r="P61" s="1" t="s">
        <v>39</v>
      </c>
      <c r="Q61" s="1" t="s">
        <v>39</v>
      </c>
      <c r="R61" s="1" t="s">
        <v>39</v>
      </c>
      <c r="S61" s="1" t="s">
        <v>39</v>
      </c>
      <c r="T61" s="1" t="s">
        <v>39</v>
      </c>
      <c r="U61" s="1" t="s">
        <v>39</v>
      </c>
      <c r="V61" s="1" t="s">
        <v>39</v>
      </c>
      <c r="W61" s="1" t="s">
        <v>39</v>
      </c>
      <c r="X61" s="1" t="s">
        <v>39</v>
      </c>
      <c r="Y61" s="1" t="s">
        <v>39</v>
      </c>
      <c r="Z61" s="1" t="s">
        <v>41</v>
      </c>
      <c r="AA61" s="1" t="s">
        <v>39</v>
      </c>
      <c r="AB61" s="1" t="s">
        <v>39</v>
      </c>
      <c r="AC61" s="1" t="s">
        <v>39</v>
      </c>
      <c r="AD61" s="1" t="s">
        <v>39</v>
      </c>
      <c r="AE61" s="1" t="s">
        <v>41</v>
      </c>
      <c r="AF61" s="1" t="s">
        <v>41</v>
      </c>
      <c r="AG61" s="1" t="s">
        <v>41</v>
      </c>
      <c r="AH61" s="1" t="s">
        <v>39</v>
      </c>
      <c r="AI61" s="1" t="s">
        <v>43</v>
      </c>
      <c r="AJ61" s="1" t="s">
        <v>41</v>
      </c>
      <c r="AK61" s="1" t="s">
        <v>51</v>
      </c>
      <c r="AL61" s="1" t="s">
        <v>51</v>
      </c>
      <c r="AM61" s="1" t="s">
        <v>51</v>
      </c>
    </row>
    <row r="62" spans="1:39" x14ac:dyDescent="0.2">
      <c r="A62" s="1" t="s">
        <v>39</v>
      </c>
      <c r="B62" s="1" t="s">
        <v>39</v>
      </c>
      <c r="C62" s="1" t="s">
        <v>39</v>
      </c>
      <c r="D62" s="1" t="s">
        <v>39</v>
      </c>
      <c r="E62" s="1" t="s">
        <v>39</v>
      </c>
      <c r="F62" s="1" t="s">
        <v>39</v>
      </c>
      <c r="G62" s="1" t="s">
        <v>39</v>
      </c>
      <c r="H62" s="1" t="s">
        <v>39</v>
      </c>
      <c r="I62" s="1" t="s">
        <v>39</v>
      </c>
      <c r="J62" s="1" t="s">
        <v>39</v>
      </c>
      <c r="K62" s="1" t="s">
        <v>39</v>
      </c>
      <c r="L62" s="1" t="s">
        <v>39</v>
      </c>
      <c r="M62" s="1" t="s">
        <v>44</v>
      </c>
      <c r="N62" s="1" t="s">
        <v>39</v>
      </c>
      <c r="O62" s="1" t="s">
        <v>39</v>
      </c>
      <c r="P62" s="1" t="s">
        <v>39</v>
      </c>
      <c r="Q62" s="1" t="s">
        <v>39</v>
      </c>
      <c r="R62" s="1" t="s">
        <v>39</v>
      </c>
      <c r="S62" s="1" t="s">
        <v>39</v>
      </c>
      <c r="T62" s="1" t="s">
        <v>39</v>
      </c>
      <c r="U62" s="1" t="s">
        <v>39</v>
      </c>
      <c r="V62" s="1" t="s">
        <v>39</v>
      </c>
      <c r="W62" s="1" t="s">
        <v>39</v>
      </c>
      <c r="X62" s="1" t="s">
        <v>39</v>
      </c>
      <c r="Y62" s="1" t="s">
        <v>39</v>
      </c>
      <c r="Z62" s="1" t="s">
        <v>39</v>
      </c>
      <c r="AA62" s="1" t="s">
        <v>41</v>
      </c>
      <c r="AB62" s="1" t="s">
        <v>39</v>
      </c>
      <c r="AC62" s="1" t="s">
        <v>39</v>
      </c>
      <c r="AD62" s="1" t="s">
        <v>39</v>
      </c>
      <c r="AE62" s="1" t="s">
        <v>39</v>
      </c>
      <c r="AF62" s="1" t="s">
        <v>39</v>
      </c>
      <c r="AG62" s="1" t="s">
        <v>39</v>
      </c>
      <c r="AH62" s="1" t="s">
        <v>39</v>
      </c>
      <c r="AI62" s="1" t="s">
        <v>39</v>
      </c>
      <c r="AJ62" s="1" t="s">
        <v>39</v>
      </c>
      <c r="AK62" s="1" t="s">
        <v>51</v>
      </c>
      <c r="AL62" s="1" t="s">
        <v>51</v>
      </c>
      <c r="AM62" s="1" t="s">
        <v>51</v>
      </c>
    </row>
    <row r="63" spans="1:39" x14ac:dyDescent="0.2">
      <c r="A63" s="1" t="s">
        <v>39</v>
      </c>
      <c r="B63" s="1" t="s">
        <v>39</v>
      </c>
      <c r="C63" s="1" t="s">
        <v>40</v>
      </c>
      <c r="D63" s="1" t="s">
        <v>39</v>
      </c>
      <c r="E63" s="1" t="s">
        <v>39</v>
      </c>
      <c r="F63" s="1" t="s">
        <v>41</v>
      </c>
      <c r="G63" s="1" t="s">
        <v>39</v>
      </c>
      <c r="H63" s="1" t="s">
        <v>39</v>
      </c>
      <c r="I63" s="1" t="s">
        <v>39</v>
      </c>
      <c r="J63" s="1" t="s">
        <v>40</v>
      </c>
      <c r="K63" s="1" t="s">
        <v>44</v>
      </c>
      <c r="L63" s="1" t="s">
        <v>39</v>
      </c>
      <c r="M63" s="1" t="s">
        <v>41</v>
      </c>
      <c r="N63" s="1" t="s">
        <v>39</v>
      </c>
      <c r="O63" s="1" t="s">
        <v>39</v>
      </c>
      <c r="P63" s="1" t="s">
        <v>40</v>
      </c>
      <c r="Q63" s="1" t="s">
        <v>39</v>
      </c>
      <c r="R63" s="1" t="s">
        <v>39</v>
      </c>
      <c r="S63" s="1" t="s">
        <v>39</v>
      </c>
      <c r="T63" s="1" t="s">
        <v>41</v>
      </c>
      <c r="U63" s="1" t="s">
        <v>39</v>
      </c>
      <c r="V63" s="1" t="s">
        <v>41</v>
      </c>
      <c r="W63" s="1" t="s">
        <v>39</v>
      </c>
      <c r="X63" s="1" t="s">
        <v>39</v>
      </c>
      <c r="Y63" s="1" t="s">
        <v>39</v>
      </c>
      <c r="Z63" s="1" t="s">
        <v>41</v>
      </c>
      <c r="AA63" s="1" t="s">
        <v>43</v>
      </c>
      <c r="AB63" s="1" t="s">
        <v>39</v>
      </c>
      <c r="AC63" s="1" t="s">
        <v>39</v>
      </c>
      <c r="AD63" s="1" t="s">
        <v>39</v>
      </c>
      <c r="AE63" s="1" t="s">
        <v>43</v>
      </c>
      <c r="AF63" s="1" t="s">
        <v>44</v>
      </c>
      <c r="AG63" s="1" t="s">
        <v>43</v>
      </c>
      <c r="AH63" s="1" t="s">
        <v>44</v>
      </c>
      <c r="AI63" s="1" t="s">
        <v>44</v>
      </c>
      <c r="AJ63" s="1" t="s">
        <v>44</v>
      </c>
      <c r="AK63" s="1" t="s">
        <v>51</v>
      </c>
      <c r="AL63" s="1" t="s">
        <v>51</v>
      </c>
      <c r="AM63" s="1" t="s">
        <v>51</v>
      </c>
    </row>
    <row r="64" spans="1:39" x14ac:dyDescent="0.2">
      <c r="A64" s="1" t="s">
        <v>39</v>
      </c>
      <c r="B64" s="1" t="s">
        <v>39</v>
      </c>
      <c r="C64" s="1" t="s">
        <v>39</v>
      </c>
      <c r="D64" s="1" t="s">
        <v>39</v>
      </c>
      <c r="E64" s="1" t="s">
        <v>39</v>
      </c>
      <c r="F64" s="1" t="s">
        <v>39</v>
      </c>
      <c r="G64" s="1" t="s">
        <v>39</v>
      </c>
      <c r="H64" s="1" t="s">
        <v>39</v>
      </c>
      <c r="I64" s="1" t="s">
        <v>39</v>
      </c>
      <c r="J64" s="1" t="s">
        <v>39</v>
      </c>
      <c r="K64" s="1" t="s">
        <v>39</v>
      </c>
      <c r="L64" s="1" t="s">
        <v>39</v>
      </c>
      <c r="M64" s="1" t="s">
        <v>39</v>
      </c>
      <c r="N64" s="1" t="s">
        <v>39</v>
      </c>
      <c r="O64" s="1" t="s">
        <v>44</v>
      </c>
      <c r="P64" s="1" t="s">
        <v>39</v>
      </c>
      <c r="Q64" s="1" t="s">
        <v>39</v>
      </c>
      <c r="R64" s="1" t="s">
        <v>39</v>
      </c>
      <c r="S64" s="1" t="s">
        <v>39</v>
      </c>
      <c r="T64" s="1" t="s">
        <v>39</v>
      </c>
      <c r="U64" s="1" t="s">
        <v>39</v>
      </c>
      <c r="V64" s="1" t="s">
        <v>39</v>
      </c>
      <c r="W64" s="1" t="s">
        <v>41</v>
      </c>
      <c r="X64" s="1" t="s">
        <v>41</v>
      </c>
      <c r="Y64" s="1" t="s">
        <v>41</v>
      </c>
      <c r="Z64" s="1" t="s">
        <v>41</v>
      </c>
      <c r="AA64" s="1" t="s">
        <v>41</v>
      </c>
      <c r="AB64" s="1" t="s">
        <v>39</v>
      </c>
      <c r="AC64" s="1" t="s">
        <v>39</v>
      </c>
      <c r="AD64" s="1" t="s">
        <v>39</v>
      </c>
      <c r="AE64" s="1" t="s">
        <v>39</v>
      </c>
      <c r="AF64" s="1" t="s">
        <v>39</v>
      </c>
      <c r="AG64" s="1" t="s">
        <v>41</v>
      </c>
      <c r="AH64" s="1" t="s">
        <v>39</v>
      </c>
      <c r="AI64" s="1" t="s">
        <v>39</v>
      </c>
      <c r="AJ64" s="1" t="s">
        <v>44</v>
      </c>
      <c r="AK64" s="1" t="s">
        <v>51</v>
      </c>
      <c r="AL64" s="1" t="s">
        <v>51</v>
      </c>
      <c r="AM64" s="1" t="s">
        <v>51</v>
      </c>
    </row>
    <row r="65" spans="1:39" x14ac:dyDescent="0.2">
      <c r="A65" s="1" t="s">
        <v>39</v>
      </c>
      <c r="B65" s="1" t="s">
        <v>39</v>
      </c>
      <c r="C65" s="1" t="s">
        <v>39</v>
      </c>
      <c r="D65" s="1" t="s">
        <v>39</v>
      </c>
      <c r="E65" s="1" t="s">
        <v>39</v>
      </c>
      <c r="F65" s="1" t="s">
        <v>39</v>
      </c>
      <c r="G65" s="1" t="s">
        <v>39</v>
      </c>
      <c r="H65" s="1" t="s">
        <v>39</v>
      </c>
      <c r="I65" s="1" t="s">
        <v>39</v>
      </c>
      <c r="J65" s="1" t="s">
        <v>40</v>
      </c>
      <c r="K65" s="1" t="s">
        <v>39</v>
      </c>
      <c r="L65" s="1" t="s">
        <v>39</v>
      </c>
      <c r="M65" s="1" t="s">
        <v>39</v>
      </c>
      <c r="N65" s="1" t="s">
        <v>39</v>
      </c>
      <c r="O65" s="1" t="s">
        <v>39</v>
      </c>
      <c r="P65" s="1" t="s">
        <v>39</v>
      </c>
      <c r="Q65" s="1" t="s">
        <v>39</v>
      </c>
      <c r="R65" s="1" t="s">
        <v>39</v>
      </c>
      <c r="S65" s="1" t="s">
        <v>39</v>
      </c>
      <c r="T65" s="1" t="s">
        <v>39</v>
      </c>
      <c r="U65" s="1" t="s">
        <v>39</v>
      </c>
      <c r="V65" s="1" t="s">
        <v>39</v>
      </c>
      <c r="W65" s="1" t="s">
        <v>39</v>
      </c>
      <c r="X65" s="1" t="s">
        <v>39</v>
      </c>
      <c r="Y65" s="1" t="s">
        <v>39</v>
      </c>
      <c r="Z65" s="1" t="s">
        <v>39</v>
      </c>
      <c r="AA65" s="1" t="s">
        <v>41</v>
      </c>
      <c r="AB65" s="1" t="s">
        <v>39</v>
      </c>
      <c r="AC65" s="1" t="s">
        <v>39</v>
      </c>
      <c r="AD65" s="1" t="s">
        <v>39</v>
      </c>
      <c r="AE65" s="1" t="s">
        <v>39</v>
      </c>
      <c r="AF65" s="1" t="s">
        <v>39</v>
      </c>
      <c r="AG65" s="1" t="s">
        <v>39</v>
      </c>
      <c r="AH65" s="1" t="s">
        <v>39</v>
      </c>
      <c r="AI65" s="1" t="s">
        <v>39</v>
      </c>
      <c r="AJ65" s="1" t="s">
        <v>39</v>
      </c>
      <c r="AK65" s="1" t="s">
        <v>51</v>
      </c>
      <c r="AL65" s="1" t="s">
        <v>51</v>
      </c>
      <c r="AM65" s="1" t="s">
        <v>51</v>
      </c>
    </row>
    <row r="66" spans="1:39" x14ac:dyDescent="0.2">
      <c r="A66" s="1" t="s">
        <v>39</v>
      </c>
      <c r="B66" s="1" t="s">
        <v>39</v>
      </c>
      <c r="C66" s="1" t="s">
        <v>39</v>
      </c>
      <c r="D66" s="1" t="s">
        <v>39</v>
      </c>
      <c r="E66" s="1" t="s">
        <v>39</v>
      </c>
      <c r="F66" s="1" t="s">
        <v>39</v>
      </c>
      <c r="G66" s="1" t="s">
        <v>39</v>
      </c>
      <c r="H66" s="1" t="s">
        <v>39</v>
      </c>
      <c r="I66" s="1" t="s">
        <v>39</v>
      </c>
      <c r="J66" s="1" t="s">
        <v>39</v>
      </c>
      <c r="K66" s="1" t="s">
        <v>39</v>
      </c>
      <c r="L66" s="1" t="s">
        <v>39</v>
      </c>
      <c r="M66" s="1" t="s">
        <v>41</v>
      </c>
      <c r="N66" s="1" t="s">
        <v>39</v>
      </c>
      <c r="O66" s="1" t="s">
        <v>43</v>
      </c>
      <c r="P66" s="1" t="s">
        <v>39</v>
      </c>
      <c r="Q66" s="1" t="s">
        <v>39</v>
      </c>
      <c r="R66" s="1" t="s">
        <v>39</v>
      </c>
      <c r="S66" s="1" t="s">
        <v>39</v>
      </c>
      <c r="T66" s="1" t="s">
        <v>39</v>
      </c>
      <c r="U66" s="1" t="s">
        <v>39</v>
      </c>
      <c r="V66" s="1" t="s">
        <v>39</v>
      </c>
      <c r="W66" s="1" t="s">
        <v>39</v>
      </c>
      <c r="X66" s="1" t="s">
        <v>43</v>
      </c>
      <c r="Y66" s="1" t="s">
        <v>39</v>
      </c>
      <c r="Z66" s="1" t="s">
        <v>44</v>
      </c>
      <c r="AA66" s="1" t="s">
        <v>39</v>
      </c>
      <c r="AB66" s="1" t="s">
        <v>39</v>
      </c>
      <c r="AC66" s="1" t="s">
        <v>39</v>
      </c>
      <c r="AD66" s="1" t="s">
        <v>44</v>
      </c>
      <c r="AE66" s="1" t="s">
        <v>39</v>
      </c>
      <c r="AF66" s="1" t="s">
        <v>39</v>
      </c>
      <c r="AG66" s="1" t="s">
        <v>41</v>
      </c>
      <c r="AH66" s="1" t="s">
        <v>39</v>
      </c>
      <c r="AI66" s="1" t="s">
        <v>39</v>
      </c>
      <c r="AJ66" s="1" t="s">
        <v>43</v>
      </c>
      <c r="AK66" s="1" t="s">
        <v>51</v>
      </c>
      <c r="AL66" s="1" t="s">
        <v>51</v>
      </c>
      <c r="AM66" s="1" t="s">
        <v>51</v>
      </c>
    </row>
    <row r="67" spans="1:39" x14ac:dyDescent="0.2">
      <c r="A67" s="1" t="s">
        <v>39</v>
      </c>
      <c r="B67" s="1" t="s">
        <v>39</v>
      </c>
      <c r="C67" s="1" t="s">
        <v>39</v>
      </c>
      <c r="D67" s="1" t="s">
        <v>39</v>
      </c>
      <c r="E67" s="1" t="s">
        <v>39</v>
      </c>
      <c r="F67" s="1" t="s">
        <v>41</v>
      </c>
      <c r="G67" s="1" t="s">
        <v>39</v>
      </c>
      <c r="H67" s="1" t="s">
        <v>39</v>
      </c>
      <c r="I67" s="1" t="s">
        <v>40</v>
      </c>
      <c r="J67" s="1" t="s">
        <v>39</v>
      </c>
      <c r="K67" s="1" t="s">
        <v>39</v>
      </c>
      <c r="L67" s="1" t="s">
        <v>39</v>
      </c>
      <c r="M67" s="1" t="s">
        <v>41</v>
      </c>
      <c r="N67" s="1" t="s">
        <v>44</v>
      </c>
      <c r="O67" s="1" t="s">
        <v>39</v>
      </c>
      <c r="P67" s="1" t="s">
        <v>39</v>
      </c>
      <c r="Q67" s="1" t="s">
        <v>39</v>
      </c>
      <c r="R67" s="1" t="s">
        <v>41</v>
      </c>
      <c r="S67" s="1" t="s">
        <v>39</v>
      </c>
      <c r="T67" s="1" t="s">
        <v>39</v>
      </c>
      <c r="U67" s="1" t="s">
        <v>39</v>
      </c>
      <c r="V67" s="1" t="s">
        <v>41</v>
      </c>
      <c r="W67" s="1" t="s">
        <v>41</v>
      </c>
      <c r="X67" s="1" t="s">
        <v>39</v>
      </c>
      <c r="Y67" s="1" t="s">
        <v>39</v>
      </c>
      <c r="Z67" s="1" t="s">
        <v>39</v>
      </c>
      <c r="AA67" s="1" t="s">
        <v>39</v>
      </c>
      <c r="AB67" s="1" t="s">
        <v>39</v>
      </c>
      <c r="AC67" s="1" t="s">
        <v>39</v>
      </c>
      <c r="AD67" s="1" t="s">
        <v>39</v>
      </c>
      <c r="AE67" s="1" t="s">
        <v>39</v>
      </c>
      <c r="AF67" s="1" t="s">
        <v>39</v>
      </c>
      <c r="AG67" s="1" t="s">
        <v>41</v>
      </c>
      <c r="AH67" s="1" t="s">
        <v>39</v>
      </c>
      <c r="AI67" s="1" t="s">
        <v>41</v>
      </c>
      <c r="AJ67" s="1" t="s">
        <v>39</v>
      </c>
      <c r="AK67" s="1" t="s">
        <v>51</v>
      </c>
      <c r="AL67" s="1" t="s">
        <v>51</v>
      </c>
      <c r="AM67" s="1" t="s">
        <v>51</v>
      </c>
    </row>
    <row r="68" spans="1:39" x14ac:dyDescent="0.2">
      <c r="A68" s="1" t="s">
        <v>39</v>
      </c>
      <c r="B68" s="1" t="s">
        <v>39</v>
      </c>
      <c r="C68" s="1" t="s">
        <v>39</v>
      </c>
      <c r="D68" s="1" t="s">
        <v>39</v>
      </c>
      <c r="E68" s="1" t="s">
        <v>39</v>
      </c>
      <c r="F68" s="1" t="s">
        <v>39</v>
      </c>
      <c r="G68" s="1" t="s">
        <v>39</v>
      </c>
      <c r="H68" s="1" t="s">
        <v>39</v>
      </c>
      <c r="I68" s="1" t="s">
        <v>39</v>
      </c>
      <c r="J68" s="1" t="s">
        <v>40</v>
      </c>
      <c r="K68" s="1" t="s">
        <v>41</v>
      </c>
      <c r="L68" s="1" t="s">
        <v>41</v>
      </c>
      <c r="M68" s="1" t="s">
        <v>44</v>
      </c>
      <c r="N68" s="1" t="s">
        <v>42</v>
      </c>
      <c r="O68" s="1" t="s">
        <v>41</v>
      </c>
      <c r="P68" s="1" t="s">
        <v>39</v>
      </c>
      <c r="Q68" s="1" t="s">
        <v>39</v>
      </c>
      <c r="R68" s="1" t="s">
        <v>39</v>
      </c>
      <c r="S68" s="1" t="s">
        <v>39</v>
      </c>
      <c r="T68" s="1" t="s">
        <v>39</v>
      </c>
      <c r="U68" s="1" t="s">
        <v>39</v>
      </c>
      <c r="V68" s="1" t="s">
        <v>39</v>
      </c>
      <c r="W68" s="1" t="s">
        <v>39</v>
      </c>
      <c r="X68" s="1" t="s">
        <v>41</v>
      </c>
      <c r="Y68" s="1" t="s">
        <v>39</v>
      </c>
      <c r="Z68" s="1" t="s">
        <v>39</v>
      </c>
      <c r="AA68" s="1" t="s">
        <v>41</v>
      </c>
      <c r="AB68" s="1" t="s">
        <v>41</v>
      </c>
      <c r="AC68" s="1" t="s">
        <v>39</v>
      </c>
      <c r="AD68" s="1" t="s">
        <v>41</v>
      </c>
      <c r="AE68" s="1" t="s">
        <v>39</v>
      </c>
      <c r="AF68" s="1" t="s">
        <v>39</v>
      </c>
      <c r="AG68" s="1" t="s">
        <v>41</v>
      </c>
      <c r="AH68" s="1" t="s">
        <v>39</v>
      </c>
      <c r="AI68" s="1" t="s">
        <v>39</v>
      </c>
      <c r="AJ68" s="1" t="s">
        <v>39</v>
      </c>
      <c r="AK68" s="1" t="s">
        <v>51</v>
      </c>
      <c r="AL68" s="1" t="s">
        <v>51</v>
      </c>
      <c r="AM68" s="1" t="s">
        <v>51</v>
      </c>
    </row>
    <row r="69" spans="1:39" x14ac:dyDescent="0.2">
      <c r="A69" s="1" t="s">
        <v>39</v>
      </c>
      <c r="B69" s="1" t="s">
        <v>39</v>
      </c>
      <c r="C69" s="1" t="s">
        <v>39</v>
      </c>
      <c r="D69" s="1" t="s">
        <v>39</v>
      </c>
      <c r="E69" s="1" t="s">
        <v>39</v>
      </c>
      <c r="F69" s="1" t="s">
        <v>39</v>
      </c>
      <c r="G69" s="1" t="s">
        <v>39</v>
      </c>
      <c r="H69" s="1" t="s">
        <v>39</v>
      </c>
      <c r="I69" s="1" t="s">
        <v>39</v>
      </c>
      <c r="J69" s="1" t="s">
        <v>39</v>
      </c>
      <c r="K69" s="1" t="s">
        <v>41</v>
      </c>
      <c r="L69" s="1" t="s">
        <v>39</v>
      </c>
      <c r="M69" s="1" t="s">
        <v>39</v>
      </c>
      <c r="N69" s="1" t="s">
        <v>39</v>
      </c>
      <c r="O69" s="1" t="s">
        <v>39</v>
      </c>
      <c r="P69" s="1" t="s">
        <v>40</v>
      </c>
      <c r="Q69" s="1" t="s">
        <v>39</v>
      </c>
      <c r="R69" s="1" t="s">
        <v>39</v>
      </c>
      <c r="S69" s="1" t="s">
        <v>39</v>
      </c>
      <c r="T69" s="1" t="s">
        <v>39</v>
      </c>
      <c r="U69" s="1" t="s">
        <v>39</v>
      </c>
      <c r="V69" s="1" t="s">
        <v>39</v>
      </c>
      <c r="W69" s="1" t="s">
        <v>39</v>
      </c>
      <c r="X69" s="1" t="s">
        <v>41</v>
      </c>
      <c r="Y69" s="1" t="s">
        <v>39</v>
      </c>
      <c r="Z69" s="1" t="s">
        <v>39</v>
      </c>
      <c r="AA69" s="1" t="s">
        <v>39</v>
      </c>
      <c r="AB69" s="1" t="s">
        <v>39</v>
      </c>
      <c r="AC69" s="1" t="s">
        <v>39</v>
      </c>
      <c r="AD69" s="1" t="s">
        <v>39</v>
      </c>
      <c r="AE69" s="1" t="s">
        <v>39</v>
      </c>
      <c r="AF69" s="1" t="s">
        <v>39</v>
      </c>
      <c r="AG69" s="1" t="s">
        <v>39</v>
      </c>
      <c r="AH69" s="1" t="s">
        <v>39</v>
      </c>
      <c r="AI69" s="1" t="s">
        <v>39</v>
      </c>
      <c r="AJ69" s="1" t="s">
        <v>39</v>
      </c>
      <c r="AK69" s="1" t="s">
        <v>51</v>
      </c>
      <c r="AL69" s="1" t="s">
        <v>51</v>
      </c>
      <c r="AM69" s="1" t="s">
        <v>51</v>
      </c>
    </row>
    <row r="70" spans="1:39" x14ac:dyDescent="0.2">
      <c r="A70" s="1" t="s">
        <v>39</v>
      </c>
      <c r="B70" s="1" t="s">
        <v>39</v>
      </c>
      <c r="C70" s="1" t="s">
        <v>39</v>
      </c>
      <c r="D70" s="1" t="s">
        <v>39</v>
      </c>
      <c r="E70" s="1" t="s">
        <v>39</v>
      </c>
      <c r="F70" s="1" t="s">
        <v>39</v>
      </c>
      <c r="G70" s="1" t="s">
        <v>39</v>
      </c>
      <c r="H70" s="1" t="s">
        <v>39</v>
      </c>
      <c r="I70" s="1" t="s">
        <v>39</v>
      </c>
      <c r="J70" s="1" t="s">
        <v>39</v>
      </c>
      <c r="K70" s="1" t="s">
        <v>39</v>
      </c>
      <c r="L70" s="1" t="s">
        <v>39</v>
      </c>
      <c r="M70" s="1" t="s">
        <v>39</v>
      </c>
      <c r="N70" s="1" t="s">
        <v>39</v>
      </c>
      <c r="O70" s="1" t="s">
        <v>41</v>
      </c>
      <c r="P70" s="1" t="s">
        <v>39</v>
      </c>
      <c r="Q70" s="1" t="s">
        <v>39</v>
      </c>
      <c r="R70" s="1" t="s">
        <v>39</v>
      </c>
      <c r="S70" s="1" t="s">
        <v>39</v>
      </c>
      <c r="T70" s="1" t="s">
        <v>39</v>
      </c>
      <c r="U70" s="1" t="s">
        <v>39</v>
      </c>
      <c r="V70" s="1" t="s">
        <v>39</v>
      </c>
      <c r="W70" s="1" t="s">
        <v>39</v>
      </c>
      <c r="X70" s="1" t="s">
        <v>39</v>
      </c>
      <c r="Y70" s="1" t="s">
        <v>39</v>
      </c>
      <c r="Z70" s="1" t="s">
        <v>39</v>
      </c>
      <c r="AA70" s="1" t="s">
        <v>39</v>
      </c>
      <c r="AB70" s="1" t="s">
        <v>39</v>
      </c>
      <c r="AC70" s="1" t="s">
        <v>39</v>
      </c>
      <c r="AD70" s="1" t="s">
        <v>39</v>
      </c>
      <c r="AE70" s="1" t="s">
        <v>39</v>
      </c>
      <c r="AF70" s="1" t="s">
        <v>39</v>
      </c>
      <c r="AG70" s="1" t="s">
        <v>39</v>
      </c>
      <c r="AH70" s="1" t="s">
        <v>39</v>
      </c>
      <c r="AI70" s="1" t="s">
        <v>39</v>
      </c>
      <c r="AJ70" s="1" t="s">
        <v>39</v>
      </c>
      <c r="AK70" s="1" t="s">
        <v>51</v>
      </c>
      <c r="AL70" s="1" t="s">
        <v>51</v>
      </c>
      <c r="AM70" s="1" t="s">
        <v>51</v>
      </c>
    </row>
    <row r="71" spans="1:39" x14ac:dyDescent="0.2">
      <c r="A71" s="1" t="s">
        <v>39</v>
      </c>
      <c r="B71" s="1" t="s">
        <v>41</v>
      </c>
      <c r="C71" s="1" t="s">
        <v>39</v>
      </c>
      <c r="D71" s="1" t="s">
        <v>39</v>
      </c>
      <c r="E71" s="1" t="s">
        <v>44</v>
      </c>
      <c r="F71" s="1" t="s">
        <v>44</v>
      </c>
      <c r="G71" s="1" t="s">
        <v>39</v>
      </c>
      <c r="H71" s="1" t="s">
        <v>41</v>
      </c>
      <c r="I71" s="1" t="s">
        <v>40</v>
      </c>
      <c r="J71" s="1" t="s">
        <v>44</v>
      </c>
      <c r="K71" s="1" t="s">
        <v>39</v>
      </c>
      <c r="L71" s="1" t="s">
        <v>41</v>
      </c>
      <c r="M71" s="1" t="s">
        <v>39</v>
      </c>
      <c r="N71" s="1" t="s">
        <v>43</v>
      </c>
      <c r="O71" s="1" t="s">
        <v>41</v>
      </c>
      <c r="P71" s="1" t="s">
        <v>39</v>
      </c>
      <c r="Q71" s="1" t="s">
        <v>39</v>
      </c>
      <c r="R71" s="1" t="s">
        <v>41</v>
      </c>
      <c r="S71" s="1" t="s">
        <v>39</v>
      </c>
      <c r="T71" s="1" t="s">
        <v>39</v>
      </c>
      <c r="U71" s="1" t="s">
        <v>39</v>
      </c>
      <c r="V71" s="1" t="s">
        <v>39</v>
      </c>
      <c r="W71" s="1" t="s">
        <v>39</v>
      </c>
      <c r="X71" s="1" t="s">
        <v>39</v>
      </c>
      <c r="Y71" s="1" t="s">
        <v>41</v>
      </c>
      <c r="Z71" s="1" t="s">
        <v>44</v>
      </c>
      <c r="AA71" s="1" t="s">
        <v>41</v>
      </c>
      <c r="AB71" s="1" t="s">
        <v>41</v>
      </c>
      <c r="AC71" s="1" t="s">
        <v>43</v>
      </c>
      <c r="AD71" s="1" t="s">
        <v>39</v>
      </c>
      <c r="AE71" s="1" t="s">
        <v>44</v>
      </c>
      <c r="AF71" s="1" t="s">
        <v>39</v>
      </c>
      <c r="AG71" s="1" t="s">
        <v>41</v>
      </c>
      <c r="AH71" s="1" t="s">
        <v>39</v>
      </c>
      <c r="AI71" s="1" t="s">
        <v>44</v>
      </c>
      <c r="AJ71" s="1" t="s">
        <v>39</v>
      </c>
      <c r="AK71" s="1" t="s">
        <v>51</v>
      </c>
      <c r="AL71" s="1" t="s">
        <v>51</v>
      </c>
      <c r="AM71" s="1" t="s">
        <v>51</v>
      </c>
    </row>
    <row r="72" spans="1:39" x14ac:dyDescent="0.2">
      <c r="A72" s="1" t="s">
        <v>39</v>
      </c>
      <c r="B72" s="1" t="s">
        <v>39</v>
      </c>
      <c r="C72" s="1" t="s">
        <v>39</v>
      </c>
      <c r="D72" s="1" t="s">
        <v>39</v>
      </c>
      <c r="E72" s="1" t="s">
        <v>39</v>
      </c>
      <c r="F72" s="1" t="s">
        <v>39</v>
      </c>
      <c r="G72" s="1" t="s">
        <v>41</v>
      </c>
      <c r="H72" s="1" t="s">
        <v>39</v>
      </c>
      <c r="I72" s="1" t="s">
        <v>39</v>
      </c>
      <c r="J72" s="1" t="s">
        <v>39</v>
      </c>
      <c r="K72" s="1" t="s">
        <v>41</v>
      </c>
      <c r="L72" s="1" t="s">
        <v>39</v>
      </c>
      <c r="M72" s="1" t="s">
        <v>39</v>
      </c>
      <c r="N72" s="1" t="s">
        <v>39</v>
      </c>
      <c r="O72" s="1" t="s">
        <v>39</v>
      </c>
      <c r="P72" s="1" t="s">
        <v>39</v>
      </c>
      <c r="Q72" s="1" t="s">
        <v>39</v>
      </c>
      <c r="R72" s="1" t="s">
        <v>39</v>
      </c>
      <c r="S72" s="1" t="s">
        <v>39</v>
      </c>
      <c r="T72" s="1" t="s">
        <v>39</v>
      </c>
      <c r="U72" s="1" t="s">
        <v>39</v>
      </c>
      <c r="V72" s="1" t="s">
        <v>39</v>
      </c>
      <c r="W72" s="1" t="s">
        <v>39</v>
      </c>
      <c r="X72" s="1" t="s">
        <v>41</v>
      </c>
      <c r="Y72" s="1" t="s">
        <v>39</v>
      </c>
      <c r="Z72" s="1" t="s">
        <v>39</v>
      </c>
      <c r="AA72" s="1" t="s">
        <v>44</v>
      </c>
      <c r="AB72" s="1" t="s">
        <v>39</v>
      </c>
      <c r="AC72" s="1" t="s">
        <v>39</v>
      </c>
      <c r="AD72" s="1" t="s">
        <v>39</v>
      </c>
      <c r="AE72" s="1" t="s">
        <v>39</v>
      </c>
      <c r="AF72" s="1" t="s">
        <v>39</v>
      </c>
      <c r="AG72" s="1" t="s">
        <v>41</v>
      </c>
      <c r="AH72" s="1" t="s">
        <v>39</v>
      </c>
      <c r="AI72" s="1" t="s">
        <v>39</v>
      </c>
      <c r="AJ72" s="1" t="s">
        <v>39</v>
      </c>
      <c r="AK72" s="1" t="s">
        <v>51</v>
      </c>
      <c r="AL72" s="1" t="s">
        <v>51</v>
      </c>
      <c r="AM72" s="1" t="s">
        <v>51</v>
      </c>
    </row>
    <row r="73" spans="1:39" x14ac:dyDescent="0.2">
      <c r="A73" s="1" t="s">
        <v>39</v>
      </c>
      <c r="B73" s="1" t="s">
        <v>39</v>
      </c>
      <c r="C73" s="1" t="s">
        <v>39</v>
      </c>
      <c r="D73" s="1" t="s">
        <v>41</v>
      </c>
      <c r="E73" s="1" t="s">
        <v>39</v>
      </c>
      <c r="F73" s="1" t="s">
        <v>39</v>
      </c>
      <c r="G73" s="1" t="s">
        <v>39</v>
      </c>
      <c r="H73" s="1" t="s">
        <v>41</v>
      </c>
      <c r="I73" s="1" t="s">
        <v>39</v>
      </c>
      <c r="J73" s="1" t="s">
        <v>39</v>
      </c>
      <c r="K73" s="1" t="s">
        <v>41</v>
      </c>
      <c r="L73" s="1" t="s">
        <v>39</v>
      </c>
      <c r="M73" s="1" t="s">
        <v>39</v>
      </c>
      <c r="N73" s="1" t="s">
        <v>39</v>
      </c>
      <c r="O73" s="1" t="s">
        <v>39</v>
      </c>
      <c r="P73" s="1" t="s">
        <v>40</v>
      </c>
      <c r="Q73" s="1" t="s">
        <v>39</v>
      </c>
      <c r="R73" s="1" t="s">
        <v>41</v>
      </c>
      <c r="S73" s="1" t="s">
        <v>39</v>
      </c>
      <c r="T73" s="1" t="s">
        <v>41</v>
      </c>
      <c r="U73" s="1" t="s">
        <v>39</v>
      </c>
      <c r="V73" s="1" t="s">
        <v>44</v>
      </c>
      <c r="W73" s="1" t="s">
        <v>39</v>
      </c>
      <c r="X73" s="1" t="s">
        <v>44</v>
      </c>
      <c r="Y73" s="1" t="s">
        <v>44</v>
      </c>
      <c r="Z73" s="1" t="s">
        <v>41</v>
      </c>
      <c r="AA73" s="1" t="s">
        <v>39</v>
      </c>
      <c r="AB73" s="1" t="s">
        <v>43</v>
      </c>
      <c r="AC73" s="1" t="s">
        <v>39</v>
      </c>
      <c r="AD73" s="1" t="s">
        <v>39</v>
      </c>
      <c r="AE73" s="1" t="s">
        <v>41</v>
      </c>
      <c r="AF73" s="1" t="s">
        <v>43</v>
      </c>
      <c r="AG73" s="1" t="s">
        <v>39</v>
      </c>
      <c r="AH73" s="1" t="s">
        <v>41</v>
      </c>
      <c r="AI73" s="1" t="s">
        <v>39</v>
      </c>
      <c r="AJ73" s="1" t="s">
        <v>39</v>
      </c>
      <c r="AK73" s="1" t="s">
        <v>51</v>
      </c>
      <c r="AL73" s="1" t="s">
        <v>51</v>
      </c>
      <c r="AM73" s="1" t="s">
        <v>51</v>
      </c>
    </row>
    <row r="74" spans="1:39" x14ac:dyDescent="0.2">
      <c r="A74" s="1" t="s">
        <v>43</v>
      </c>
      <c r="B74" s="1" t="s">
        <v>43</v>
      </c>
      <c r="C74" s="1" t="s">
        <v>43</v>
      </c>
      <c r="D74" s="1" t="s">
        <v>43</v>
      </c>
      <c r="E74" s="1" t="s">
        <v>43</v>
      </c>
      <c r="F74" s="1" t="s">
        <v>43</v>
      </c>
      <c r="G74" s="1" t="s">
        <v>43</v>
      </c>
      <c r="H74" s="1" t="s">
        <v>43</v>
      </c>
      <c r="I74" s="1" t="s">
        <v>43</v>
      </c>
      <c r="J74" s="1" t="s">
        <v>43</v>
      </c>
      <c r="K74" s="1" t="s">
        <v>43</v>
      </c>
      <c r="L74" s="1" t="s">
        <v>43</v>
      </c>
      <c r="M74" s="1" t="s">
        <v>43</v>
      </c>
      <c r="N74" s="1" t="s">
        <v>43</v>
      </c>
      <c r="O74" s="1" t="s">
        <v>43</v>
      </c>
      <c r="P74" s="1" t="s">
        <v>43</v>
      </c>
      <c r="Q74" s="1" t="s">
        <v>43</v>
      </c>
      <c r="R74" s="1" t="s">
        <v>43</v>
      </c>
      <c r="S74" s="1" t="s">
        <v>43</v>
      </c>
      <c r="T74" s="1" t="s">
        <v>43</v>
      </c>
      <c r="U74" s="1" t="s">
        <v>43</v>
      </c>
      <c r="V74" s="1" t="s">
        <v>43</v>
      </c>
      <c r="W74" s="1" t="s">
        <v>43</v>
      </c>
      <c r="X74" s="1" t="s">
        <v>43</v>
      </c>
      <c r="Y74" s="1" t="s">
        <v>43</v>
      </c>
      <c r="Z74" s="1" t="s">
        <v>43</v>
      </c>
      <c r="AA74" s="1" t="s">
        <v>43</v>
      </c>
      <c r="AB74" s="1" t="s">
        <v>43</v>
      </c>
      <c r="AC74" s="1" t="s">
        <v>43</v>
      </c>
      <c r="AD74" s="1" t="s">
        <v>43</v>
      </c>
      <c r="AE74" s="1" t="s">
        <v>43</v>
      </c>
      <c r="AF74" s="1" t="s">
        <v>43</v>
      </c>
      <c r="AG74" s="1" t="s">
        <v>43</v>
      </c>
      <c r="AH74" s="1" t="s">
        <v>46</v>
      </c>
      <c r="AI74" s="1" t="s">
        <v>43</v>
      </c>
      <c r="AJ74" s="1" t="s">
        <v>43</v>
      </c>
      <c r="AK74" s="1" t="s">
        <v>51</v>
      </c>
      <c r="AL74" s="1" t="s">
        <v>51</v>
      </c>
      <c r="AM74" s="1" t="s">
        <v>51</v>
      </c>
    </row>
    <row r="75" spans="1:39" x14ac:dyDescent="0.2">
      <c r="A75" s="1" t="s">
        <v>39</v>
      </c>
      <c r="B75" s="1" t="s">
        <v>39</v>
      </c>
      <c r="C75" s="1" t="s">
        <v>39</v>
      </c>
      <c r="D75" s="1" t="s">
        <v>39</v>
      </c>
      <c r="E75" s="1" t="s">
        <v>39</v>
      </c>
      <c r="F75" s="1" t="s">
        <v>39</v>
      </c>
      <c r="G75" s="1" t="s">
        <v>39</v>
      </c>
      <c r="H75" s="1" t="s">
        <v>39</v>
      </c>
      <c r="I75" s="1" t="s">
        <v>39</v>
      </c>
      <c r="J75" s="1" t="s">
        <v>39</v>
      </c>
      <c r="K75" s="1" t="s">
        <v>39</v>
      </c>
      <c r="L75" s="1" t="s">
        <v>39</v>
      </c>
      <c r="M75" s="1" t="s">
        <v>39</v>
      </c>
      <c r="N75" s="1" t="s">
        <v>39</v>
      </c>
      <c r="O75" s="1" t="s">
        <v>41</v>
      </c>
      <c r="P75" s="1" t="s">
        <v>39</v>
      </c>
      <c r="Q75" s="1" t="s">
        <v>39</v>
      </c>
      <c r="R75" s="1" t="s">
        <v>39</v>
      </c>
      <c r="S75" s="1" t="s">
        <v>39</v>
      </c>
      <c r="T75" s="1" t="s">
        <v>39</v>
      </c>
      <c r="U75" s="1" t="s">
        <v>39</v>
      </c>
      <c r="V75" s="1" t="s">
        <v>39</v>
      </c>
      <c r="W75" s="1" t="s">
        <v>39</v>
      </c>
      <c r="X75" s="1" t="s">
        <v>41</v>
      </c>
      <c r="Y75" s="1" t="s">
        <v>39</v>
      </c>
      <c r="Z75" s="1" t="s">
        <v>41</v>
      </c>
      <c r="AA75" s="1" t="s">
        <v>41</v>
      </c>
      <c r="AB75" s="1" t="s">
        <v>41</v>
      </c>
      <c r="AC75" s="1" t="s">
        <v>39</v>
      </c>
      <c r="AD75" s="1" t="s">
        <v>39</v>
      </c>
      <c r="AE75" s="1" t="s">
        <v>39</v>
      </c>
      <c r="AF75" s="1" t="s">
        <v>39</v>
      </c>
      <c r="AG75" s="1" t="s">
        <v>41</v>
      </c>
      <c r="AH75" s="1" t="s">
        <v>39</v>
      </c>
      <c r="AI75" s="1" t="s">
        <v>39</v>
      </c>
      <c r="AJ75" s="1" t="s">
        <v>39</v>
      </c>
      <c r="AK75" s="1" t="s">
        <v>51</v>
      </c>
      <c r="AL75" s="1" t="s">
        <v>51</v>
      </c>
      <c r="AM75" s="1" t="s">
        <v>51</v>
      </c>
    </row>
    <row r="76" spans="1:39" x14ac:dyDescent="0.2">
      <c r="A76" s="1" t="s">
        <v>39</v>
      </c>
      <c r="B76" s="1" t="s">
        <v>39</v>
      </c>
      <c r="C76" s="1" t="s">
        <v>39</v>
      </c>
      <c r="D76" s="1" t="s">
        <v>39</v>
      </c>
      <c r="E76" s="1" t="s">
        <v>39</v>
      </c>
      <c r="F76" s="1" t="s">
        <v>41</v>
      </c>
      <c r="G76" s="1" t="s">
        <v>39</v>
      </c>
      <c r="H76" s="1" t="s">
        <v>41</v>
      </c>
      <c r="I76" s="1" t="s">
        <v>39</v>
      </c>
      <c r="J76" s="1" t="s">
        <v>43</v>
      </c>
      <c r="K76" s="1" t="s">
        <v>41</v>
      </c>
      <c r="L76" s="1" t="s">
        <v>39</v>
      </c>
      <c r="M76" s="1" t="s">
        <v>39</v>
      </c>
      <c r="N76" s="1" t="s">
        <v>43</v>
      </c>
      <c r="O76" s="1" t="s">
        <v>39</v>
      </c>
      <c r="P76" s="1" t="s">
        <v>39</v>
      </c>
      <c r="Q76" s="1" t="s">
        <v>39</v>
      </c>
      <c r="R76" s="1" t="s">
        <v>39</v>
      </c>
      <c r="S76" s="1" t="s">
        <v>39</v>
      </c>
      <c r="T76" s="1" t="s">
        <v>39</v>
      </c>
      <c r="U76" s="1" t="s">
        <v>39</v>
      </c>
      <c r="V76" s="1" t="s">
        <v>39</v>
      </c>
      <c r="W76" s="1" t="s">
        <v>43</v>
      </c>
      <c r="X76" s="1" t="s">
        <v>41</v>
      </c>
      <c r="Y76" s="1" t="s">
        <v>39</v>
      </c>
      <c r="Z76" s="1" t="s">
        <v>39</v>
      </c>
      <c r="AA76" s="1" t="s">
        <v>41</v>
      </c>
      <c r="AB76" s="1" t="s">
        <v>43</v>
      </c>
      <c r="AC76" s="1" t="s">
        <v>39</v>
      </c>
      <c r="AD76" s="1" t="s">
        <v>41</v>
      </c>
      <c r="AE76" s="1" t="s">
        <v>43</v>
      </c>
      <c r="AF76" s="1" t="s">
        <v>39</v>
      </c>
      <c r="AG76" s="1" t="s">
        <v>43</v>
      </c>
      <c r="AH76" s="1" t="s">
        <v>39</v>
      </c>
      <c r="AI76" s="1" t="s">
        <v>43</v>
      </c>
      <c r="AJ76" s="1" t="s">
        <v>39</v>
      </c>
      <c r="AK76" s="1" t="s">
        <v>51</v>
      </c>
      <c r="AL76" s="1" t="s">
        <v>51</v>
      </c>
      <c r="AM76" s="1" t="s">
        <v>51</v>
      </c>
    </row>
    <row r="77" spans="1:39" x14ac:dyDescent="0.2">
      <c r="A77" s="1" t="s">
        <v>39</v>
      </c>
      <c r="B77" s="1" t="s">
        <v>39</v>
      </c>
      <c r="C77" s="1" t="s">
        <v>39</v>
      </c>
      <c r="D77" s="1" t="s">
        <v>41</v>
      </c>
      <c r="E77" s="1" t="s">
        <v>41</v>
      </c>
      <c r="F77" s="1" t="s">
        <v>44</v>
      </c>
      <c r="G77" s="1" t="s">
        <v>44</v>
      </c>
      <c r="H77" s="1" t="s">
        <v>41</v>
      </c>
      <c r="I77" s="1" t="s">
        <v>39</v>
      </c>
      <c r="J77" s="1" t="s">
        <v>43</v>
      </c>
      <c r="K77" s="1" t="s">
        <v>41</v>
      </c>
      <c r="L77" s="1" t="s">
        <v>39</v>
      </c>
      <c r="M77" s="1" t="s">
        <v>39</v>
      </c>
      <c r="N77" s="1" t="s">
        <v>42</v>
      </c>
      <c r="O77" s="1" t="s">
        <v>39</v>
      </c>
      <c r="P77" s="1" t="s">
        <v>39</v>
      </c>
      <c r="Q77" s="1" t="s">
        <v>39</v>
      </c>
      <c r="R77" s="1" t="s">
        <v>39</v>
      </c>
      <c r="S77" s="1" t="s">
        <v>39</v>
      </c>
      <c r="T77" s="1" t="s">
        <v>39</v>
      </c>
      <c r="U77" s="1" t="s">
        <v>39</v>
      </c>
      <c r="V77" s="1" t="s">
        <v>39</v>
      </c>
      <c r="W77" s="1" t="s">
        <v>39</v>
      </c>
      <c r="X77" s="1" t="s">
        <v>43</v>
      </c>
      <c r="Y77" s="1" t="s">
        <v>39</v>
      </c>
      <c r="Z77" s="1" t="s">
        <v>39</v>
      </c>
      <c r="AA77" s="1" t="s">
        <v>44</v>
      </c>
      <c r="AB77" s="1" t="s">
        <v>39</v>
      </c>
      <c r="AC77" s="1" t="s">
        <v>39</v>
      </c>
      <c r="AD77" s="1" t="s">
        <v>41</v>
      </c>
      <c r="AE77" s="1" t="s">
        <v>39</v>
      </c>
      <c r="AF77" s="1" t="s">
        <v>39</v>
      </c>
      <c r="AG77" s="1" t="s">
        <v>41</v>
      </c>
      <c r="AH77" s="1" t="s">
        <v>39</v>
      </c>
      <c r="AI77" s="1" t="s">
        <v>41</v>
      </c>
      <c r="AJ77" s="1" t="s">
        <v>41</v>
      </c>
      <c r="AK77" s="1" t="s">
        <v>51</v>
      </c>
      <c r="AL77" s="1" t="s">
        <v>51</v>
      </c>
      <c r="AM77" s="1" t="s">
        <v>51</v>
      </c>
    </row>
    <row r="78" spans="1:39" x14ac:dyDescent="0.2">
      <c r="A78" s="1" t="s">
        <v>39</v>
      </c>
      <c r="B78" s="1" t="s">
        <v>39</v>
      </c>
      <c r="C78" s="1" t="s">
        <v>39</v>
      </c>
      <c r="D78" s="1" t="s">
        <v>39</v>
      </c>
      <c r="E78" s="1" t="s">
        <v>39</v>
      </c>
      <c r="F78" s="1" t="s">
        <v>39</v>
      </c>
      <c r="G78" s="1" t="s">
        <v>39</v>
      </c>
      <c r="H78" s="1" t="s">
        <v>39</v>
      </c>
      <c r="I78" s="1" t="s">
        <v>39</v>
      </c>
      <c r="J78" s="1" t="s">
        <v>39</v>
      </c>
      <c r="K78" s="1" t="s">
        <v>39</v>
      </c>
      <c r="L78" s="1" t="s">
        <v>39</v>
      </c>
      <c r="M78" s="1" t="s">
        <v>39</v>
      </c>
      <c r="N78" s="1" t="s">
        <v>39</v>
      </c>
      <c r="O78" s="1" t="s">
        <v>39</v>
      </c>
      <c r="P78" s="1" t="s">
        <v>39</v>
      </c>
      <c r="Q78" s="1" t="s">
        <v>39</v>
      </c>
      <c r="R78" s="1" t="s">
        <v>39</v>
      </c>
      <c r="S78" s="1" t="s">
        <v>39</v>
      </c>
      <c r="T78" s="1" t="s">
        <v>39</v>
      </c>
      <c r="U78" s="1" t="s">
        <v>39</v>
      </c>
      <c r="V78" s="1" t="s">
        <v>39</v>
      </c>
      <c r="W78" s="1" t="s">
        <v>39</v>
      </c>
      <c r="X78" s="1" t="s">
        <v>39</v>
      </c>
      <c r="Y78" s="1" t="s">
        <v>39</v>
      </c>
      <c r="Z78" s="1" t="s">
        <v>39</v>
      </c>
      <c r="AA78" s="1" t="s">
        <v>39</v>
      </c>
      <c r="AB78" s="1" t="s">
        <v>39</v>
      </c>
      <c r="AC78" s="1" t="s">
        <v>39</v>
      </c>
      <c r="AD78" s="1" t="s">
        <v>39</v>
      </c>
      <c r="AE78" s="1" t="s">
        <v>41</v>
      </c>
      <c r="AF78" s="1" t="s">
        <v>39</v>
      </c>
      <c r="AG78" s="1" t="s">
        <v>39</v>
      </c>
      <c r="AH78" s="1" t="s">
        <v>39</v>
      </c>
      <c r="AI78" s="1" t="s">
        <v>39</v>
      </c>
      <c r="AJ78" s="1" t="s">
        <v>39</v>
      </c>
      <c r="AK78" s="1" t="s">
        <v>51</v>
      </c>
      <c r="AL78" s="1" t="s">
        <v>51</v>
      </c>
      <c r="AM78" s="1" t="s">
        <v>51</v>
      </c>
    </row>
    <row r="79" spans="1:39" x14ac:dyDescent="0.2">
      <c r="A79" s="1" t="s">
        <v>39</v>
      </c>
      <c r="B79" s="1" t="s">
        <v>39</v>
      </c>
      <c r="C79" s="1" t="s">
        <v>39</v>
      </c>
      <c r="D79" s="1" t="s">
        <v>39</v>
      </c>
      <c r="E79" s="1" t="s">
        <v>39</v>
      </c>
      <c r="F79" s="1" t="s">
        <v>39</v>
      </c>
      <c r="G79" s="1" t="s">
        <v>39</v>
      </c>
      <c r="H79" s="1" t="s">
        <v>39</v>
      </c>
      <c r="I79" s="1" t="s">
        <v>39</v>
      </c>
      <c r="J79" s="1" t="s">
        <v>39</v>
      </c>
      <c r="K79" s="1" t="s">
        <v>41</v>
      </c>
      <c r="L79" s="1" t="s">
        <v>39</v>
      </c>
      <c r="M79" s="1" t="s">
        <v>39</v>
      </c>
      <c r="N79" s="1" t="s">
        <v>39</v>
      </c>
      <c r="O79" s="1" t="s">
        <v>41</v>
      </c>
      <c r="P79" s="1" t="s">
        <v>40</v>
      </c>
      <c r="Q79" s="1" t="s">
        <v>39</v>
      </c>
      <c r="R79" s="1" t="s">
        <v>39</v>
      </c>
      <c r="S79" s="1" t="s">
        <v>39</v>
      </c>
      <c r="T79" s="1" t="s">
        <v>39</v>
      </c>
      <c r="U79" s="1" t="s">
        <v>39</v>
      </c>
      <c r="V79" s="1" t="s">
        <v>41</v>
      </c>
      <c r="W79" s="1" t="s">
        <v>39</v>
      </c>
      <c r="X79" s="1" t="s">
        <v>39</v>
      </c>
      <c r="Y79" s="1" t="s">
        <v>39</v>
      </c>
      <c r="Z79" s="1" t="s">
        <v>39</v>
      </c>
      <c r="AA79" s="1" t="s">
        <v>41</v>
      </c>
      <c r="AB79" s="1" t="s">
        <v>39</v>
      </c>
      <c r="AC79" s="1" t="s">
        <v>39</v>
      </c>
      <c r="AD79" s="1" t="s">
        <v>39</v>
      </c>
      <c r="AE79" s="1" t="s">
        <v>41</v>
      </c>
      <c r="AF79" s="1" t="s">
        <v>41</v>
      </c>
      <c r="AG79" s="1" t="s">
        <v>41</v>
      </c>
      <c r="AH79" s="1" t="s">
        <v>39</v>
      </c>
      <c r="AI79" s="1" t="s">
        <v>41</v>
      </c>
      <c r="AJ79" s="1" t="s">
        <v>39</v>
      </c>
      <c r="AK79" s="1" t="s">
        <v>51</v>
      </c>
      <c r="AL79" s="1" t="s">
        <v>51</v>
      </c>
      <c r="AM79" s="1" t="s">
        <v>51</v>
      </c>
    </row>
    <row r="80" spans="1:39" x14ac:dyDescent="0.2">
      <c r="A80" s="1" t="s">
        <v>39</v>
      </c>
      <c r="B80" s="1" t="s">
        <v>39</v>
      </c>
      <c r="C80" s="1" t="s">
        <v>39</v>
      </c>
      <c r="D80" s="1" t="s">
        <v>39</v>
      </c>
      <c r="E80" s="1" t="s">
        <v>41</v>
      </c>
      <c r="F80" s="1" t="s">
        <v>39</v>
      </c>
      <c r="G80" s="1" t="s">
        <v>39</v>
      </c>
      <c r="H80" s="1" t="s">
        <v>39</v>
      </c>
      <c r="I80" s="1" t="s">
        <v>39</v>
      </c>
      <c r="J80" s="1" t="s">
        <v>39</v>
      </c>
      <c r="K80" s="1" t="s">
        <v>39</v>
      </c>
      <c r="L80" s="1" t="s">
        <v>39</v>
      </c>
      <c r="M80" s="1" t="s">
        <v>41</v>
      </c>
      <c r="N80" s="1" t="s">
        <v>39</v>
      </c>
      <c r="O80" s="1" t="s">
        <v>41</v>
      </c>
      <c r="P80" s="1" t="s">
        <v>39</v>
      </c>
      <c r="Q80" s="1" t="s">
        <v>39</v>
      </c>
      <c r="R80" s="1" t="s">
        <v>39</v>
      </c>
      <c r="S80" s="1" t="s">
        <v>39</v>
      </c>
      <c r="T80" s="1" t="s">
        <v>39</v>
      </c>
      <c r="U80" s="1" t="s">
        <v>39</v>
      </c>
      <c r="V80" s="1" t="s">
        <v>41</v>
      </c>
      <c r="W80" s="1" t="s">
        <v>39</v>
      </c>
      <c r="X80" s="1" t="s">
        <v>41</v>
      </c>
      <c r="Y80" s="1" t="s">
        <v>41</v>
      </c>
      <c r="Z80" s="1" t="s">
        <v>39</v>
      </c>
      <c r="AA80" s="1" t="s">
        <v>41</v>
      </c>
      <c r="AB80" s="1" t="s">
        <v>39</v>
      </c>
      <c r="AC80" s="1" t="s">
        <v>39</v>
      </c>
      <c r="AD80" s="1" t="s">
        <v>39</v>
      </c>
      <c r="AE80" s="1" t="s">
        <v>41</v>
      </c>
      <c r="AF80" s="1" t="s">
        <v>39</v>
      </c>
      <c r="AG80" s="1" t="s">
        <v>41</v>
      </c>
      <c r="AH80" s="1" t="s">
        <v>39</v>
      </c>
      <c r="AI80" s="1" t="s">
        <v>44</v>
      </c>
      <c r="AJ80" s="1" t="s">
        <v>41</v>
      </c>
      <c r="AK80" s="1" t="s">
        <v>51</v>
      </c>
      <c r="AL80" s="1" t="s">
        <v>51</v>
      </c>
      <c r="AM80" s="1" t="s">
        <v>51</v>
      </c>
    </row>
    <row r="81" spans="1:39" x14ac:dyDescent="0.2">
      <c r="A81" s="1" t="s">
        <v>39</v>
      </c>
      <c r="B81" s="1" t="s">
        <v>39</v>
      </c>
      <c r="C81" s="1" t="s">
        <v>39</v>
      </c>
      <c r="D81" s="1" t="s">
        <v>39</v>
      </c>
      <c r="E81" s="1" t="s">
        <v>39</v>
      </c>
      <c r="F81" s="1" t="s">
        <v>41</v>
      </c>
      <c r="G81" s="1" t="s">
        <v>39</v>
      </c>
      <c r="H81" s="1" t="s">
        <v>39</v>
      </c>
      <c r="I81" s="1" t="s">
        <v>39</v>
      </c>
      <c r="J81" s="1" t="s">
        <v>39</v>
      </c>
      <c r="K81" s="1" t="s">
        <v>39</v>
      </c>
      <c r="L81" s="1" t="s">
        <v>39</v>
      </c>
      <c r="M81" s="1" t="s">
        <v>39</v>
      </c>
      <c r="N81" s="1" t="s">
        <v>39</v>
      </c>
      <c r="O81" s="1" t="s">
        <v>41</v>
      </c>
      <c r="P81" s="1" t="s">
        <v>40</v>
      </c>
      <c r="Q81" s="1" t="s">
        <v>39</v>
      </c>
      <c r="R81" s="1" t="s">
        <v>39</v>
      </c>
      <c r="S81" s="1" t="s">
        <v>39</v>
      </c>
      <c r="T81" s="1" t="s">
        <v>39</v>
      </c>
      <c r="U81" s="1" t="s">
        <v>39</v>
      </c>
      <c r="V81" s="1" t="s">
        <v>39</v>
      </c>
      <c r="W81" s="1" t="s">
        <v>39</v>
      </c>
      <c r="X81" s="1" t="s">
        <v>39</v>
      </c>
      <c r="Y81" s="1" t="s">
        <v>39</v>
      </c>
      <c r="Z81" s="1" t="s">
        <v>39</v>
      </c>
      <c r="AA81" s="1" t="s">
        <v>43</v>
      </c>
      <c r="AB81" s="1" t="s">
        <v>41</v>
      </c>
      <c r="AC81" s="1" t="s">
        <v>39</v>
      </c>
      <c r="AD81" s="1" t="s">
        <v>39</v>
      </c>
      <c r="AE81" s="1" t="s">
        <v>39</v>
      </c>
      <c r="AF81" s="1" t="s">
        <v>39</v>
      </c>
      <c r="AG81" s="1" t="s">
        <v>41</v>
      </c>
      <c r="AH81" s="1" t="s">
        <v>39</v>
      </c>
      <c r="AI81" s="1" t="s">
        <v>39</v>
      </c>
      <c r="AJ81" s="1" t="s">
        <v>39</v>
      </c>
      <c r="AK81" s="1" t="s">
        <v>51</v>
      </c>
      <c r="AL81" s="1" t="s">
        <v>51</v>
      </c>
      <c r="AM81" s="1" t="s">
        <v>51</v>
      </c>
    </row>
    <row r="82" spans="1:39" x14ac:dyDescent="0.2">
      <c r="A82" s="1" t="s">
        <v>39</v>
      </c>
      <c r="B82" s="1" t="s">
        <v>39</v>
      </c>
      <c r="C82" s="1" t="s">
        <v>39</v>
      </c>
      <c r="D82" s="1" t="s">
        <v>39</v>
      </c>
      <c r="E82" s="1" t="s">
        <v>39</v>
      </c>
      <c r="F82" s="1" t="s">
        <v>41</v>
      </c>
      <c r="G82" s="1" t="s">
        <v>39</v>
      </c>
      <c r="H82" s="1" t="s">
        <v>39</v>
      </c>
      <c r="I82" s="1" t="s">
        <v>39</v>
      </c>
      <c r="J82" s="1" t="s">
        <v>39</v>
      </c>
      <c r="K82" s="1" t="s">
        <v>39</v>
      </c>
      <c r="L82" s="1" t="s">
        <v>39</v>
      </c>
      <c r="M82" s="1" t="s">
        <v>39</v>
      </c>
      <c r="N82" s="1" t="s">
        <v>39</v>
      </c>
      <c r="O82" s="1" t="s">
        <v>39</v>
      </c>
      <c r="P82" s="1" t="s">
        <v>39</v>
      </c>
      <c r="Q82" s="1" t="s">
        <v>39</v>
      </c>
      <c r="R82" s="1" t="s">
        <v>39</v>
      </c>
      <c r="S82" s="1" t="s">
        <v>39</v>
      </c>
      <c r="T82" s="1" t="s">
        <v>39</v>
      </c>
      <c r="U82" s="1" t="s">
        <v>39</v>
      </c>
      <c r="V82" s="1" t="s">
        <v>39</v>
      </c>
      <c r="W82" s="1" t="s">
        <v>39</v>
      </c>
      <c r="X82" s="1" t="s">
        <v>39</v>
      </c>
      <c r="Y82" s="1" t="s">
        <v>39</v>
      </c>
      <c r="Z82" s="1" t="s">
        <v>39</v>
      </c>
      <c r="AA82" s="1" t="s">
        <v>41</v>
      </c>
      <c r="AB82" s="1" t="s">
        <v>39</v>
      </c>
      <c r="AC82" s="1" t="s">
        <v>41</v>
      </c>
      <c r="AD82" s="1" t="s">
        <v>39</v>
      </c>
      <c r="AE82" s="1" t="s">
        <v>39</v>
      </c>
      <c r="AF82" s="1" t="s">
        <v>39</v>
      </c>
      <c r="AG82" s="1" t="s">
        <v>39</v>
      </c>
      <c r="AH82" s="1" t="s">
        <v>39</v>
      </c>
      <c r="AI82" s="1" t="s">
        <v>41</v>
      </c>
      <c r="AJ82" s="1" t="s">
        <v>39</v>
      </c>
      <c r="AK82" s="1" t="s">
        <v>51</v>
      </c>
      <c r="AL82" s="1" t="s">
        <v>51</v>
      </c>
      <c r="AM82" s="1" t="s">
        <v>51</v>
      </c>
    </row>
    <row r="83" spans="1:39" x14ac:dyDescent="0.2">
      <c r="A83" s="1" t="s">
        <v>39</v>
      </c>
      <c r="B83" s="1" t="s">
        <v>39</v>
      </c>
      <c r="C83" s="1" t="s">
        <v>39</v>
      </c>
      <c r="D83" s="1" t="s">
        <v>39</v>
      </c>
      <c r="E83" s="1" t="s">
        <v>39</v>
      </c>
      <c r="F83" s="1" t="s">
        <v>39</v>
      </c>
      <c r="G83" s="1" t="s">
        <v>39</v>
      </c>
      <c r="H83" s="1" t="s">
        <v>39</v>
      </c>
      <c r="I83" s="1" t="s">
        <v>39</v>
      </c>
      <c r="J83" s="1" t="s">
        <v>39</v>
      </c>
      <c r="K83" s="1" t="s">
        <v>39</v>
      </c>
      <c r="L83" s="1" t="s">
        <v>39</v>
      </c>
      <c r="M83" s="1" t="s">
        <v>39</v>
      </c>
      <c r="N83" s="1" t="s">
        <v>39</v>
      </c>
      <c r="O83" s="1" t="s">
        <v>39</v>
      </c>
      <c r="P83" s="1" t="s">
        <v>39</v>
      </c>
      <c r="Q83" s="1" t="s">
        <v>39</v>
      </c>
      <c r="R83" s="1" t="s">
        <v>39</v>
      </c>
      <c r="S83" s="1" t="s">
        <v>39</v>
      </c>
      <c r="T83" s="1" t="s">
        <v>39</v>
      </c>
      <c r="U83" s="1" t="s">
        <v>39</v>
      </c>
      <c r="V83" s="1" t="s">
        <v>39</v>
      </c>
      <c r="W83" s="1" t="s">
        <v>39</v>
      </c>
      <c r="X83" s="1" t="s">
        <v>39</v>
      </c>
      <c r="Y83" s="1" t="s">
        <v>39</v>
      </c>
      <c r="Z83" s="1" t="s">
        <v>39</v>
      </c>
      <c r="AA83" s="1" t="s">
        <v>39</v>
      </c>
      <c r="AB83" s="1" t="s">
        <v>39</v>
      </c>
      <c r="AC83" s="1" t="s">
        <v>39</v>
      </c>
      <c r="AD83" s="1" t="s">
        <v>39</v>
      </c>
      <c r="AE83" s="1" t="s">
        <v>41</v>
      </c>
      <c r="AF83" s="1" t="s">
        <v>41</v>
      </c>
      <c r="AG83" s="1" t="s">
        <v>44</v>
      </c>
      <c r="AH83" s="1" t="s">
        <v>39</v>
      </c>
      <c r="AI83" s="1" t="s">
        <v>41</v>
      </c>
      <c r="AJ83" s="1" t="s">
        <v>39</v>
      </c>
      <c r="AK83" s="1" t="s">
        <v>51</v>
      </c>
      <c r="AL83" s="1" t="s">
        <v>51</v>
      </c>
      <c r="AM83" s="1" t="s">
        <v>51</v>
      </c>
    </row>
    <row r="84" spans="1:39" x14ac:dyDescent="0.2">
      <c r="A84" s="1" t="s">
        <v>39</v>
      </c>
      <c r="B84" s="1" t="s">
        <v>39</v>
      </c>
      <c r="C84" s="1" t="s">
        <v>39</v>
      </c>
      <c r="D84" s="1" t="s">
        <v>39</v>
      </c>
      <c r="E84" s="1" t="s">
        <v>39</v>
      </c>
      <c r="F84" s="1" t="s">
        <v>39</v>
      </c>
      <c r="G84" s="1" t="s">
        <v>39</v>
      </c>
      <c r="H84" s="1" t="s">
        <v>39</v>
      </c>
      <c r="I84" s="1" t="s">
        <v>39</v>
      </c>
      <c r="J84" s="1" t="s">
        <v>39</v>
      </c>
      <c r="K84" s="1" t="s">
        <v>39</v>
      </c>
      <c r="L84" s="1" t="s">
        <v>39</v>
      </c>
      <c r="M84" s="1" t="s">
        <v>39</v>
      </c>
      <c r="N84" s="1" t="s">
        <v>39</v>
      </c>
      <c r="O84" s="1" t="s">
        <v>39</v>
      </c>
      <c r="P84" s="1" t="s">
        <v>39</v>
      </c>
      <c r="Q84" s="1" t="s">
        <v>39</v>
      </c>
      <c r="R84" s="1" t="s">
        <v>39</v>
      </c>
      <c r="S84" s="1" t="s">
        <v>39</v>
      </c>
      <c r="T84" s="1" t="s">
        <v>39</v>
      </c>
      <c r="U84" s="1" t="s">
        <v>39</v>
      </c>
      <c r="V84" s="1" t="s">
        <v>39</v>
      </c>
      <c r="W84" s="1" t="s">
        <v>39</v>
      </c>
      <c r="X84" s="1" t="s">
        <v>39</v>
      </c>
      <c r="Y84" s="1" t="s">
        <v>39</v>
      </c>
      <c r="Z84" s="1" t="s">
        <v>39</v>
      </c>
      <c r="AA84" s="1" t="s">
        <v>39</v>
      </c>
      <c r="AB84" s="1" t="s">
        <v>39</v>
      </c>
      <c r="AC84" s="1" t="s">
        <v>39</v>
      </c>
      <c r="AD84" s="1" t="s">
        <v>39</v>
      </c>
      <c r="AE84" s="1" t="s">
        <v>41</v>
      </c>
      <c r="AF84" s="1" t="s">
        <v>39</v>
      </c>
      <c r="AG84" s="1" t="s">
        <v>41</v>
      </c>
      <c r="AH84" s="1" t="s">
        <v>39</v>
      </c>
      <c r="AI84" s="1" t="s">
        <v>39</v>
      </c>
      <c r="AJ84" s="1" t="s">
        <v>39</v>
      </c>
      <c r="AK84" s="1" t="s">
        <v>51</v>
      </c>
      <c r="AL84" s="1" t="s">
        <v>51</v>
      </c>
      <c r="AM84" s="1" t="s">
        <v>51</v>
      </c>
    </row>
    <row r="85" spans="1:39" x14ac:dyDescent="0.2">
      <c r="A85" s="1" t="s">
        <v>39</v>
      </c>
      <c r="B85" s="1" t="s">
        <v>39</v>
      </c>
      <c r="C85" s="1" t="s">
        <v>39</v>
      </c>
      <c r="D85" s="1" t="s">
        <v>39</v>
      </c>
      <c r="E85" s="1" t="s">
        <v>39</v>
      </c>
      <c r="F85" s="1" t="s">
        <v>39</v>
      </c>
      <c r="G85" s="1" t="s">
        <v>39</v>
      </c>
      <c r="H85" s="1" t="s">
        <v>39</v>
      </c>
      <c r="I85" s="1" t="s">
        <v>39</v>
      </c>
      <c r="J85" s="1" t="s">
        <v>39</v>
      </c>
      <c r="K85" s="1" t="s">
        <v>39</v>
      </c>
      <c r="L85" s="1" t="s">
        <v>39</v>
      </c>
      <c r="M85" s="1" t="s">
        <v>39</v>
      </c>
      <c r="N85" s="1" t="s">
        <v>39</v>
      </c>
      <c r="O85" s="1" t="s">
        <v>39</v>
      </c>
      <c r="P85" s="1" t="s">
        <v>39</v>
      </c>
      <c r="Q85" s="1" t="s">
        <v>39</v>
      </c>
      <c r="R85" s="1" t="s">
        <v>39</v>
      </c>
      <c r="S85" s="1" t="s">
        <v>39</v>
      </c>
      <c r="T85" s="1" t="s">
        <v>39</v>
      </c>
      <c r="U85" s="1" t="s">
        <v>39</v>
      </c>
      <c r="V85" s="1" t="s">
        <v>39</v>
      </c>
      <c r="W85" s="1" t="s">
        <v>39</v>
      </c>
      <c r="X85" s="1" t="s">
        <v>39</v>
      </c>
      <c r="Y85" s="1" t="s">
        <v>39</v>
      </c>
      <c r="Z85" s="1" t="s">
        <v>39</v>
      </c>
      <c r="AA85" s="1" t="s">
        <v>39</v>
      </c>
      <c r="AB85" s="1" t="s">
        <v>39</v>
      </c>
      <c r="AC85" s="1" t="s">
        <v>39</v>
      </c>
      <c r="AD85" s="1" t="s">
        <v>39</v>
      </c>
      <c r="AE85" s="1" t="s">
        <v>39</v>
      </c>
      <c r="AF85" s="1" t="s">
        <v>39</v>
      </c>
      <c r="AG85" s="1" t="s">
        <v>39</v>
      </c>
      <c r="AH85" s="1" t="s">
        <v>39</v>
      </c>
      <c r="AI85" s="1" t="s">
        <v>39</v>
      </c>
      <c r="AJ85" s="1" t="s">
        <v>39</v>
      </c>
      <c r="AK85" s="1" t="s">
        <v>51</v>
      </c>
      <c r="AL85" s="1" t="s">
        <v>51</v>
      </c>
      <c r="AM85" s="1" t="s">
        <v>51</v>
      </c>
    </row>
    <row r="86" spans="1:39" x14ac:dyDescent="0.2">
      <c r="A86" s="1" t="s">
        <v>39</v>
      </c>
      <c r="B86" s="1" t="s">
        <v>39</v>
      </c>
      <c r="C86" s="1" t="s">
        <v>39</v>
      </c>
      <c r="D86" s="1" t="s">
        <v>39</v>
      </c>
      <c r="E86" s="1" t="s">
        <v>39</v>
      </c>
      <c r="F86" s="1" t="s">
        <v>39</v>
      </c>
      <c r="G86" s="1" t="s">
        <v>39</v>
      </c>
      <c r="H86" s="1" t="s">
        <v>39</v>
      </c>
      <c r="I86" s="1" t="s">
        <v>39</v>
      </c>
      <c r="J86" s="1" t="s">
        <v>39</v>
      </c>
      <c r="K86" s="1" t="s">
        <v>39</v>
      </c>
      <c r="L86" s="1" t="s">
        <v>39</v>
      </c>
      <c r="M86" s="1" t="s">
        <v>39</v>
      </c>
      <c r="N86" s="1" t="s">
        <v>39</v>
      </c>
      <c r="O86" s="1" t="s">
        <v>39</v>
      </c>
      <c r="P86" s="1" t="s">
        <v>39</v>
      </c>
      <c r="Q86" s="1" t="s">
        <v>39</v>
      </c>
      <c r="R86" s="1" t="s">
        <v>39</v>
      </c>
      <c r="S86" s="1" t="s">
        <v>39</v>
      </c>
      <c r="T86" s="1" t="s">
        <v>39</v>
      </c>
      <c r="U86" s="1" t="s">
        <v>39</v>
      </c>
      <c r="V86" s="1" t="s">
        <v>41</v>
      </c>
      <c r="W86" s="1" t="s">
        <v>39</v>
      </c>
      <c r="X86" s="1" t="s">
        <v>41</v>
      </c>
      <c r="Y86" s="1" t="s">
        <v>41</v>
      </c>
      <c r="Z86" s="1" t="s">
        <v>41</v>
      </c>
      <c r="AA86" s="1" t="s">
        <v>41</v>
      </c>
      <c r="AB86" s="1" t="s">
        <v>39</v>
      </c>
      <c r="AC86" s="1" t="s">
        <v>39</v>
      </c>
      <c r="AD86" s="1" t="s">
        <v>39</v>
      </c>
      <c r="AE86" s="1" t="s">
        <v>39</v>
      </c>
      <c r="AF86" s="1" t="s">
        <v>39</v>
      </c>
      <c r="AG86" s="1" t="s">
        <v>39</v>
      </c>
      <c r="AH86" s="1" t="s">
        <v>39</v>
      </c>
      <c r="AI86" s="1" t="s">
        <v>39</v>
      </c>
      <c r="AJ86" s="1" t="s">
        <v>39</v>
      </c>
      <c r="AK86" s="1" t="s">
        <v>51</v>
      </c>
      <c r="AL86" s="1" t="s">
        <v>51</v>
      </c>
      <c r="AM86" s="1" t="s">
        <v>51</v>
      </c>
    </row>
    <row r="87" spans="1:39" x14ac:dyDescent="0.2">
      <c r="A87" s="1" t="s">
        <v>39</v>
      </c>
      <c r="B87" s="1" t="s">
        <v>39</v>
      </c>
      <c r="C87" s="1" t="s">
        <v>39</v>
      </c>
      <c r="D87" s="1" t="s">
        <v>39</v>
      </c>
      <c r="E87" s="1" t="s">
        <v>39</v>
      </c>
      <c r="F87" s="1" t="s">
        <v>39</v>
      </c>
      <c r="G87" s="1" t="s">
        <v>39</v>
      </c>
      <c r="H87" s="1" t="s">
        <v>39</v>
      </c>
      <c r="I87" s="1" t="s">
        <v>39</v>
      </c>
      <c r="J87" s="1" t="s">
        <v>39</v>
      </c>
      <c r="K87" s="1" t="s">
        <v>39</v>
      </c>
      <c r="L87" s="1" t="s">
        <v>39</v>
      </c>
      <c r="M87" s="1" t="s">
        <v>39</v>
      </c>
      <c r="N87" s="1" t="s">
        <v>39</v>
      </c>
      <c r="O87" s="1" t="s">
        <v>39</v>
      </c>
      <c r="P87" s="1" t="s">
        <v>39</v>
      </c>
      <c r="Q87" s="1" t="s">
        <v>39</v>
      </c>
      <c r="R87" s="1" t="s">
        <v>39</v>
      </c>
      <c r="S87" s="1" t="s">
        <v>39</v>
      </c>
      <c r="T87" s="1" t="s">
        <v>39</v>
      </c>
      <c r="U87" s="1" t="s">
        <v>39</v>
      </c>
      <c r="V87" s="1" t="s">
        <v>39</v>
      </c>
      <c r="W87" s="1" t="s">
        <v>39</v>
      </c>
      <c r="X87" s="1" t="s">
        <v>39</v>
      </c>
      <c r="Y87" s="1" t="s">
        <v>39</v>
      </c>
      <c r="Z87" s="1" t="s">
        <v>39</v>
      </c>
      <c r="AA87" s="1" t="s">
        <v>39</v>
      </c>
      <c r="AB87" s="1" t="s">
        <v>39</v>
      </c>
      <c r="AC87" s="1" t="s">
        <v>39</v>
      </c>
      <c r="AD87" s="1" t="s">
        <v>39</v>
      </c>
      <c r="AE87" s="1" t="s">
        <v>39</v>
      </c>
      <c r="AF87" s="1" t="s">
        <v>39</v>
      </c>
      <c r="AG87" s="1" t="s">
        <v>41</v>
      </c>
      <c r="AH87" s="1" t="s">
        <v>39</v>
      </c>
      <c r="AI87" s="1" t="s">
        <v>41</v>
      </c>
      <c r="AJ87" s="1" t="s">
        <v>39</v>
      </c>
      <c r="AK87" s="1" t="s">
        <v>51</v>
      </c>
      <c r="AL87" s="1" t="s">
        <v>51</v>
      </c>
      <c r="AM87" s="1" t="s">
        <v>51</v>
      </c>
    </row>
    <row r="88" spans="1:39" x14ac:dyDescent="0.2">
      <c r="A88" s="1" t="s">
        <v>39</v>
      </c>
      <c r="B88" s="1" t="s">
        <v>39</v>
      </c>
      <c r="C88" s="1" t="s">
        <v>39</v>
      </c>
      <c r="D88" s="1" t="s">
        <v>39</v>
      </c>
      <c r="E88" s="1" t="s">
        <v>39</v>
      </c>
      <c r="F88" s="1" t="s">
        <v>39</v>
      </c>
      <c r="G88" s="1" t="s">
        <v>39</v>
      </c>
      <c r="H88" s="1" t="s">
        <v>39</v>
      </c>
      <c r="I88" s="1" t="s">
        <v>39</v>
      </c>
      <c r="J88" s="1" t="s">
        <v>39</v>
      </c>
      <c r="K88" s="1" t="s">
        <v>39</v>
      </c>
      <c r="L88" s="1" t="s">
        <v>39</v>
      </c>
      <c r="M88" s="1" t="s">
        <v>39</v>
      </c>
      <c r="N88" s="1" t="s">
        <v>39</v>
      </c>
      <c r="O88" s="1" t="s">
        <v>39</v>
      </c>
      <c r="P88" s="1" t="s">
        <v>39</v>
      </c>
      <c r="Q88" s="1" t="s">
        <v>39</v>
      </c>
      <c r="R88" s="1" t="s">
        <v>39</v>
      </c>
      <c r="S88" s="1" t="s">
        <v>39</v>
      </c>
      <c r="T88" s="1" t="s">
        <v>39</v>
      </c>
      <c r="U88" s="1" t="s">
        <v>39</v>
      </c>
      <c r="V88" s="1" t="s">
        <v>39</v>
      </c>
      <c r="W88" s="1" t="s">
        <v>39</v>
      </c>
      <c r="X88" s="1" t="s">
        <v>39</v>
      </c>
      <c r="Y88" s="1" t="s">
        <v>39</v>
      </c>
      <c r="Z88" s="1" t="s">
        <v>39</v>
      </c>
      <c r="AA88" s="1" t="s">
        <v>39</v>
      </c>
      <c r="AB88" s="1" t="s">
        <v>39</v>
      </c>
      <c r="AC88" s="1" t="s">
        <v>39</v>
      </c>
      <c r="AD88" s="1" t="s">
        <v>39</v>
      </c>
      <c r="AE88" s="1" t="s">
        <v>39</v>
      </c>
      <c r="AF88" s="1" t="s">
        <v>39</v>
      </c>
      <c r="AG88" s="1" t="s">
        <v>39</v>
      </c>
      <c r="AH88" s="1" t="s">
        <v>39</v>
      </c>
      <c r="AI88" s="1" t="s">
        <v>39</v>
      </c>
      <c r="AJ88" s="1" t="s">
        <v>39</v>
      </c>
      <c r="AK88" s="1" t="s">
        <v>51</v>
      </c>
      <c r="AL88" s="1" t="s">
        <v>51</v>
      </c>
      <c r="AM88" s="1" t="s">
        <v>51</v>
      </c>
    </row>
    <row r="89" spans="1:39" x14ac:dyDescent="0.2">
      <c r="A89" s="1" t="s">
        <v>39</v>
      </c>
      <c r="B89" s="1" t="s">
        <v>39</v>
      </c>
      <c r="C89" s="1" t="s">
        <v>39</v>
      </c>
      <c r="D89" s="1" t="s">
        <v>39</v>
      </c>
      <c r="E89" s="1" t="s">
        <v>39</v>
      </c>
      <c r="F89" s="1" t="s">
        <v>39</v>
      </c>
      <c r="G89" s="1" t="s">
        <v>39</v>
      </c>
      <c r="H89" s="1" t="s">
        <v>39</v>
      </c>
      <c r="I89" s="1" t="s">
        <v>39</v>
      </c>
      <c r="J89" s="1" t="s">
        <v>39</v>
      </c>
      <c r="K89" s="1" t="s">
        <v>39</v>
      </c>
      <c r="L89" s="1" t="s">
        <v>39</v>
      </c>
      <c r="M89" s="1" t="s">
        <v>39</v>
      </c>
      <c r="N89" s="1" t="s">
        <v>39</v>
      </c>
      <c r="O89" s="1" t="s">
        <v>39</v>
      </c>
      <c r="P89" s="1" t="s">
        <v>39</v>
      </c>
      <c r="Q89" s="1" t="s">
        <v>39</v>
      </c>
      <c r="R89" s="1" t="s">
        <v>39</v>
      </c>
      <c r="S89" s="1" t="s">
        <v>39</v>
      </c>
      <c r="T89" s="1" t="s">
        <v>39</v>
      </c>
      <c r="U89" s="1" t="s">
        <v>39</v>
      </c>
      <c r="V89" s="1" t="s">
        <v>39</v>
      </c>
      <c r="W89" s="1" t="s">
        <v>39</v>
      </c>
      <c r="X89" s="1" t="s">
        <v>39</v>
      </c>
      <c r="Y89" s="1" t="s">
        <v>39</v>
      </c>
      <c r="Z89" s="1" t="s">
        <v>39</v>
      </c>
      <c r="AA89" s="1" t="s">
        <v>39</v>
      </c>
      <c r="AB89" s="1" t="s">
        <v>39</v>
      </c>
      <c r="AC89" s="1" t="s">
        <v>39</v>
      </c>
      <c r="AD89" s="1" t="s">
        <v>39</v>
      </c>
      <c r="AE89" s="1" t="s">
        <v>39</v>
      </c>
      <c r="AF89" s="1" t="s">
        <v>39</v>
      </c>
      <c r="AG89" s="1" t="s">
        <v>41</v>
      </c>
      <c r="AH89" s="1" t="s">
        <v>39</v>
      </c>
      <c r="AI89" s="1" t="s">
        <v>39</v>
      </c>
      <c r="AJ89" s="1" t="s">
        <v>39</v>
      </c>
      <c r="AK89" s="1" t="s">
        <v>51</v>
      </c>
      <c r="AL89" s="1" t="s">
        <v>51</v>
      </c>
      <c r="AM89" s="1" t="s">
        <v>51</v>
      </c>
    </row>
    <row r="90" spans="1:39" x14ac:dyDescent="0.2">
      <c r="A90" s="1" t="s">
        <v>39</v>
      </c>
      <c r="B90" s="1" t="s">
        <v>39</v>
      </c>
      <c r="C90" s="1" t="s">
        <v>39</v>
      </c>
      <c r="D90" s="1" t="s">
        <v>39</v>
      </c>
      <c r="E90" s="1" t="s">
        <v>39</v>
      </c>
      <c r="F90" s="1" t="s">
        <v>39</v>
      </c>
      <c r="G90" s="1" t="s">
        <v>39</v>
      </c>
      <c r="H90" s="1" t="s">
        <v>39</v>
      </c>
      <c r="I90" s="1" t="s">
        <v>39</v>
      </c>
      <c r="J90" s="1" t="s">
        <v>39</v>
      </c>
      <c r="K90" s="1" t="s">
        <v>39</v>
      </c>
      <c r="L90" s="1" t="s">
        <v>39</v>
      </c>
      <c r="M90" s="1" t="s">
        <v>39</v>
      </c>
      <c r="N90" s="1" t="s">
        <v>39</v>
      </c>
      <c r="O90" s="1" t="s">
        <v>39</v>
      </c>
      <c r="P90" s="1" t="s">
        <v>39</v>
      </c>
      <c r="Q90" s="1" t="s">
        <v>39</v>
      </c>
      <c r="R90" s="1" t="s">
        <v>39</v>
      </c>
      <c r="S90" s="1" t="s">
        <v>39</v>
      </c>
      <c r="T90" s="1" t="s">
        <v>39</v>
      </c>
      <c r="U90" s="1" t="s">
        <v>39</v>
      </c>
      <c r="V90" s="1" t="s">
        <v>39</v>
      </c>
      <c r="W90" s="1" t="s">
        <v>39</v>
      </c>
      <c r="X90" s="1" t="s">
        <v>39</v>
      </c>
      <c r="Y90" s="1" t="s">
        <v>39</v>
      </c>
      <c r="Z90" s="1" t="s">
        <v>39</v>
      </c>
      <c r="AA90" s="1" t="s">
        <v>39</v>
      </c>
      <c r="AB90" s="1" t="s">
        <v>39</v>
      </c>
      <c r="AC90" s="1" t="s">
        <v>39</v>
      </c>
      <c r="AD90" s="1" t="s">
        <v>39</v>
      </c>
      <c r="AE90" s="1" t="s">
        <v>39</v>
      </c>
      <c r="AF90" s="1" t="s">
        <v>39</v>
      </c>
      <c r="AG90" s="1" t="s">
        <v>39</v>
      </c>
      <c r="AH90" s="1" t="s">
        <v>39</v>
      </c>
      <c r="AI90" s="1" t="s">
        <v>39</v>
      </c>
      <c r="AJ90" s="1" t="s">
        <v>39</v>
      </c>
      <c r="AK90" s="1" t="s">
        <v>51</v>
      </c>
      <c r="AL90" s="1" t="s">
        <v>51</v>
      </c>
      <c r="AM90" s="1" t="s">
        <v>51</v>
      </c>
    </row>
    <row r="91" spans="1:39" x14ac:dyDescent="0.2">
      <c r="A91" s="1" t="s">
        <v>39</v>
      </c>
      <c r="B91" s="1" t="s">
        <v>39</v>
      </c>
      <c r="C91" s="1" t="s">
        <v>39</v>
      </c>
      <c r="D91" s="1" t="s">
        <v>39</v>
      </c>
      <c r="E91" s="1" t="s">
        <v>39</v>
      </c>
      <c r="F91" s="1" t="s">
        <v>41</v>
      </c>
      <c r="G91" s="1" t="s">
        <v>41</v>
      </c>
      <c r="H91" s="1" t="s">
        <v>41</v>
      </c>
      <c r="I91" s="1" t="s">
        <v>39</v>
      </c>
      <c r="J91" s="1" t="s">
        <v>39</v>
      </c>
      <c r="K91" s="1" t="s">
        <v>41</v>
      </c>
      <c r="L91" s="1" t="s">
        <v>39</v>
      </c>
      <c r="M91" s="1" t="s">
        <v>39</v>
      </c>
      <c r="N91" s="1" t="s">
        <v>39</v>
      </c>
      <c r="O91" s="1" t="s">
        <v>39</v>
      </c>
      <c r="P91" s="1" t="s">
        <v>40</v>
      </c>
      <c r="Q91" s="1" t="s">
        <v>39</v>
      </c>
      <c r="R91" s="1" t="s">
        <v>39</v>
      </c>
      <c r="S91" s="1" t="s">
        <v>39</v>
      </c>
      <c r="T91" s="1" t="s">
        <v>39</v>
      </c>
      <c r="U91" s="1" t="s">
        <v>39</v>
      </c>
      <c r="V91" s="1" t="s">
        <v>39</v>
      </c>
      <c r="W91" s="1" t="s">
        <v>39</v>
      </c>
      <c r="X91" s="1" t="s">
        <v>41</v>
      </c>
      <c r="Y91" s="1" t="s">
        <v>41</v>
      </c>
      <c r="Z91" s="1" t="s">
        <v>39</v>
      </c>
      <c r="AA91" s="1" t="s">
        <v>39</v>
      </c>
      <c r="AB91" s="1" t="s">
        <v>39</v>
      </c>
      <c r="AC91" s="1" t="s">
        <v>41</v>
      </c>
      <c r="AD91" s="1" t="s">
        <v>39</v>
      </c>
      <c r="AE91" s="1" t="s">
        <v>41</v>
      </c>
      <c r="AF91" s="1" t="s">
        <v>39</v>
      </c>
      <c r="AG91" s="1" t="s">
        <v>41</v>
      </c>
      <c r="AH91" s="1" t="s">
        <v>39</v>
      </c>
      <c r="AI91" s="1" t="s">
        <v>39</v>
      </c>
      <c r="AJ91" s="1" t="s">
        <v>41</v>
      </c>
      <c r="AK91" s="1" t="s">
        <v>51</v>
      </c>
      <c r="AL91" s="1" t="s">
        <v>51</v>
      </c>
      <c r="AM91" s="1" t="s">
        <v>51</v>
      </c>
    </row>
    <row r="92" spans="1:39" x14ac:dyDescent="0.2">
      <c r="A92" s="1" t="s">
        <v>39</v>
      </c>
      <c r="B92" s="1" t="s">
        <v>39</v>
      </c>
      <c r="C92" s="1" t="s">
        <v>39</v>
      </c>
      <c r="D92" s="1" t="s">
        <v>39</v>
      </c>
      <c r="E92" s="1" t="s">
        <v>39</v>
      </c>
      <c r="F92" s="1" t="s">
        <v>39</v>
      </c>
      <c r="G92" s="1" t="s">
        <v>41</v>
      </c>
      <c r="H92" s="1" t="s">
        <v>39</v>
      </c>
      <c r="I92" s="1" t="s">
        <v>39</v>
      </c>
      <c r="J92" s="1" t="s">
        <v>39</v>
      </c>
      <c r="K92" s="1" t="s">
        <v>39</v>
      </c>
      <c r="L92" s="1" t="s">
        <v>39</v>
      </c>
      <c r="M92" s="1" t="s">
        <v>39</v>
      </c>
      <c r="N92" s="1" t="s">
        <v>39</v>
      </c>
      <c r="O92" s="1" t="s">
        <v>39</v>
      </c>
      <c r="P92" s="1" t="s">
        <v>39</v>
      </c>
      <c r="Q92" s="1" t="s">
        <v>39</v>
      </c>
      <c r="R92" s="1" t="s">
        <v>39</v>
      </c>
      <c r="S92" s="1" t="s">
        <v>39</v>
      </c>
      <c r="T92" s="1" t="s">
        <v>39</v>
      </c>
      <c r="U92" s="1" t="s">
        <v>39</v>
      </c>
      <c r="V92" s="1" t="s">
        <v>39</v>
      </c>
      <c r="W92" s="1" t="s">
        <v>39</v>
      </c>
      <c r="X92" s="1" t="s">
        <v>39</v>
      </c>
      <c r="Y92" s="1" t="s">
        <v>39</v>
      </c>
      <c r="Z92" s="1" t="s">
        <v>39</v>
      </c>
      <c r="AA92" s="1" t="s">
        <v>39</v>
      </c>
      <c r="AB92" s="1" t="s">
        <v>39</v>
      </c>
      <c r="AC92" s="1" t="s">
        <v>39</v>
      </c>
      <c r="AD92" s="1" t="s">
        <v>39</v>
      </c>
      <c r="AE92" s="1" t="s">
        <v>39</v>
      </c>
      <c r="AF92" s="1" t="s">
        <v>39</v>
      </c>
      <c r="AG92" s="1" t="s">
        <v>39</v>
      </c>
      <c r="AH92" s="1" t="s">
        <v>39</v>
      </c>
      <c r="AI92" s="1" t="s">
        <v>39</v>
      </c>
      <c r="AJ92" s="1" t="s">
        <v>39</v>
      </c>
      <c r="AK92" s="1" t="s">
        <v>51</v>
      </c>
      <c r="AL92" s="1" t="s">
        <v>51</v>
      </c>
      <c r="AM92" s="1" t="s">
        <v>51</v>
      </c>
    </row>
    <row r="93" spans="1:39" x14ac:dyDescent="0.2">
      <c r="A93" s="1" t="s">
        <v>39</v>
      </c>
      <c r="B93" s="1" t="s">
        <v>39</v>
      </c>
      <c r="C93" s="1" t="s">
        <v>39</v>
      </c>
      <c r="D93" s="1" t="s">
        <v>39</v>
      </c>
      <c r="E93" s="1" t="s">
        <v>39</v>
      </c>
      <c r="F93" s="1" t="s">
        <v>39</v>
      </c>
      <c r="G93" s="1" t="s">
        <v>39</v>
      </c>
      <c r="H93" s="1" t="s">
        <v>39</v>
      </c>
      <c r="I93" s="1" t="s">
        <v>39</v>
      </c>
      <c r="J93" s="1" t="s">
        <v>39</v>
      </c>
      <c r="K93" s="1" t="s">
        <v>39</v>
      </c>
      <c r="L93" s="1" t="s">
        <v>39</v>
      </c>
      <c r="M93" s="1" t="s">
        <v>39</v>
      </c>
      <c r="N93" s="1" t="s">
        <v>39</v>
      </c>
      <c r="O93" s="1" t="s">
        <v>39</v>
      </c>
      <c r="P93" s="1" t="s">
        <v>39</v>
      </c>
      <c r="Q93" s="1" t="s">
        <v>39</v>
      </c>
      <c r="R93" s="1" t="s">
        <v>39</v>
      </c>
      <c r="S93" s="1" t="s">
        <v>39</v>
      </c>
      <c r="T93" s="1" t="s">
        <v>39</v>
      </c>
      <c r="U93" s="1" t="s">
        <v>39</v>
      </c>
      <c r="V93" s="1" t="s">
        <v>39</v>
      </c>
      <c r="W93" s="1" t="s">
        <v>39</v>
      </c>
      <c r="X93" s="1" t="s">
        <v>39</v>
      </c>
      <c r="Y93" s="1" t="s">
        <v>41</v>
      </c>
      <c r="Z93" s="1" t="s">
        <v>41</v>
      </c>
      <c r="AA93" s="1" t="s">
        <v>39</v>
      </c>
      <c r="AB93" s="1" t="s">
        <v>39</v>
      </c>
      <c r="AC93" s="1" t="s">
        <v>39</v>
      </c>
      <c r="AD93" s="1" t="s">
        <v>39</v>
      </c>
      <c r="AE93" s="1" t="s">
        <v>39</v>
      </c>
      <c r="AF93" s="1" t="s">
        <v>39</v>
      </c>
      <c r="AG93" s="1" t="s">
        <v>39</v>
      </c>
      <c r="AH93" s="1" t="s">
        <v>39</v>
      </c>
      <c r="AI93" s="1" t="s">
        <v>39</v>
      </c>
      <c r="AJ93" s="1" t="s">
        <v>39</v>
      </c>
      <c r="AK93" s="1" t="s">
        <v>51</v>
      </c>
      <c r="AL93" s="1" t="s">
        <v>51</v>
      </c>
      <c r="AM93" s="1" t="s">
        <v>51</v>
      </c>
    </row>
    <row r="94" spans="1:39" x14ac:dyDescent="0.2">
      <c r="A94" s="1" t="s">
        <v>39</v>
      </c>
      <c r="B94" s="1" t="s">
        <v>39</v>
      </c>
      <c r="C94" s="1" t="s">
        <v>39</v>
      </c>
      <c r="D94" s="1" t="s">
        <v>41</v>
      </c>
      <c r="E94" s="1" t="s">
        <v>39</v>
      </c>
      <c r="F94" s="1" t="s">
        <v>39</v>
      </c>
      <c r="G94" s="1" t="s">
        <v>41</v>
      </c>
      <c r="H94" s="1" t="s">
        <v>41</v>
      </c>
      <c r="I94" s="1" t="s">
        <v>39</v>
      </c>
      <c r="J94" s="1" t="s">
        <v>39</v>
      </c>
      <c r="K94" s="1" t="s">
        <v>41</v>
      </c>
      <c r="L94" s="1" t="s">
        <v>39</v>
      </c>
      <c r="M94" s="1" t="s">
        <v>39</v>
      </c>
      <c r="N94" s="1" t="s">
        <v>39</v>
      </c>
      <c r="O94" s="1" t="s">
        <v>39</v>
      </c>
      <c r="P94" s="1" t="s">
        <v>39</v>
      </c>
      <c r="Q94" s="1" t="s">
        <v>39</v>
      </c>
      <c r="R94" s="1" t="s">
        <v>39</v>
      </c>
      <c r="S94" s="1" t="s">
        <v>39</v>
      </c>
      <c r="T94" s="1" t="s">
        <v>39</v>
      </c>
      <c r="U94" s="1" t="s">
        <v>39</v>
      </c>
      <c r="V94" s="1" t="s">
        <v>39</v>
      </c>
      <c r="W94" s="1" t="s">
        <v>41</v>
      </c>
      <c r="X94" s="1" t="s">
        <v>41</v>
      </c>
      <c r="Y94" s="1" t="s">
        <v>39</v>
      </c>
      <c r="Z94" s="1" t="s">
        <v>41</v>
      </c>
      <c r="AA94" s="1" t="s">
        <v>41</v>
      </c>
      <c r="AB94" s="1" t="s">
        <v>41</v>
      </c>
      <c r="AC94" s="1" t="s">
        <v>39</v>
      </c>
      <c r="AD94" s="1" t="s">
        <v>39</v>
      </c>
      <c r="AE94" s="1" t="s">
        <v>44</v>
      </c>
      <c r="AF94" s="1" t="s">
        <v>41</v>
      </c>
      <c r="AG94" s="1" t="s">
        <v>43</v>
      </c>
      <c r="AH94" s="1" t="s">
        <v>39</v>
      </c>
      <c r="AI94" s="1" t="s">
        <v>39</v>
      </c>
      <c r="AJ94" s="1" t="s">
        <v>39</v>
      </c>
      <c r="AK94" s="1" t="s">
        <v>51</v>
      </c>
      <c r="AL94" s="1" t="s">
        <v>51</v>
      </c>
      <c r="AM94" s="1" t="s">
        <v>51</v>
      </c>
    </row>
    <row r="95" spans="1:39" x14ac:dyDescent="0.2">
      <c r="A95" s="1" t="s">
        <v>39</v>
      </c>
      <c r="B95" s="1" t="s">
        <v>39</v>
      </c>
      <c r="C95" s="1" t="s">
        <v>39</v>
      </c>
      <c r="D95" s="1" t="s">
        <v>39</v>
      </c>
      <c r="E95" s="1" t="s">
        <v>39</v>
      </c>
      <c r="F95" s="1" t="s">
        <v>44</v>
      </c>
      <c r="G95" s="1" t="s">
        <v>41</v>
      </c>
      <c r="H95" s="1" t="s">
        <v>44</v>
      </c>
      <c r="I95" s="1" t="s">
        <v>40</v>
      </c>
      <c r="J95" s="1" t="s">
        <v>39</v>
      </c>
      <c r="K95" s="1" t="s">
        <v>41</v>
      </c>
      <c r="L95" s="1" t="s">
        <v>41</v>
      </c>
      <c r="M95" s="1" t="s">
        <v>39</v>
      </c>
      <c r="N95" s="1" t="s">
        <v>39</v>
      </c>
      <c r="O95" s="1" t="s">
        <v>39</v>
      </c>
      <c r="P95" s="1" t="s">
        <v>39</v>
      </c>
      <c r="Q95" s="1" t="s">
        <v>39</v>
      </c>
      <c r="R95" s="1" t="s">
        <v>39</v>
      </c>
      <c r="S95" s="1" t="s">
        <v>39</v>
      </c>
      <c r="T95" s="1" t="s">
        <v>39</v>
      </c>
      <c r="U95" s="1" t="s">
        <v>39</v>
      </c>
      <c r="V95" s="1" t="s">
        <v>39</v>
      </c>
      <c r="W95" s="1" t="s">
        <v>39</v>
      </c>
      <c r="X95" s="1" t="s">
        <v>41</v>
      </c>
      <c r="Y95" s="1" t="s">
        <v>44</v>
      </c>
      <c r="Z95" s="1" t="s">
        <v>43</v>
      </c>
      <c r="AA95" s="1" t="s">
        <v>44</v>
      </c>
      <c r="AB95" s="1" t="s">
        <v>44</v>
      </c>
      <c r="AC95" s="1" t="s">
        <v>41</v>
      </c>
      <c r="AD95" s="1" t="s">
        <v>41</v>
      </c>
      <c r="AE95" s="1" t="s">
        <v>39</v>
      </c>
      <c r="AF95" s="1" t="s">
        <v>39</v>
      </c>
      <c r="AG95" s="1" t="s">
        <v>39</v>
      </c>
      <c r="AH95" s="1" t="s">
        <v>39</v>
      </c>
      <c r="AI95" s="1" t="s">
        <v>39</v>
      </c>
      <c r="AJ95" s="1" t="s">
        <v>39</v>
      </c>
      <c r="AK95" s="1" t="s">
        <v>51</v>
      </c>
      <c r="AL95" s="1" t="s">
        <v>51</v>
      </c>
      <c r="AM95" s="1" t="s">
        <v>51</v>
      </c>
    </row>
    <row r="96" spans="1:39" x14ac:dyDescent="0.2">
      <c r="A96" s="1" t="s">
        <v>39</v>
      </c>
      <c r="B96" s="1" t="s">
        <v>39</v>
      </c>
      <c r="C96" s="1" t="s">
        <v>39</v>
      </c>
      <c r="D96" s="1" t="s">
        <v>39</v>
      </c>
      <c r="E96" s="1" t="s">
        <v>39</v>
      </c>
      <c r="F96" s="1" t="s">
        <v>39</v>
      </c>
      <c r="G96" s="1" t="s">
        <v>39</v>
      </c>
      <c r="H96" s="1" t="s">
        <v>41</v>
      </c>
      <c r="I96" s="1" t="s">
        <v>39</v>
      </c>
      <c r="J96" s="1" t="s">
        <v>39</v>
      </c>
      <c r="K96" s="1" t="s">
        <v>39</v>
      </c>
      <c r="L96" s="1" t="s">
        <v>39</v>
      </c>
      <c r="M96" s="1" t="s">
        <v>39</v>
      </c>
      <c r="N96" s="1" t="s">
        <v>42</v>
      </c>
      <c r="O96" s="1" t="s">
        <v>39</v>
      </c>
      <c r="P96" s="1" t="s">
        <v>39</v>
      </c>
      <c r="Q96" s="1" t="s">
        <v>39</v>
      </c>
      <c r="R96" s="1" t="s">
        <v>39</v>
      </c>
      <c r="S96" s="1" t="s">
        <v>39</v>
      </c>
      <c r="T96" s="1" t="s">
        <v>39</v>
      </c>
      <c r="U96" s="1" t="s">
        <v>39</v>
      </c>
      <c r="V96" s="1" t="s">
        <v>39</v>
      </c>
      <c r="W96" s="1" t="s">
        <v>39</v>
      </c>
      <c r="X96" s="1" t="s">
        <v>39</v>
      </c>
      <c r="Y96" s="1" t="s">
        <v>39</v>
      </c>
      <c r="Z96" s="1" t="s">
        <v>39</v>
      </c>
      <c r="AA96" s="1" t="s">
        <v>39</v>
      </c>
      <c r="AB96" s="1" t="s">
        <v>39</v>
      </c>
      <c r="AC96" s="1" t="s">
        <v>39</v>
      </c>
      <c r="AD96" s="1" t="s">
        <v>39</v>
      </c>
      <c r="AE96" s="1" t="s">
        <v>39</v>
      </c>
      <c r="AF96" s="1" t="s">
        <v>39</v>
      </c>
      <c r="AG96" s="1" t="s">
        <v>39</v>
      </c>
      <c r="AH96" s="1" t="s">
        <v>39</v>
      </c>
      <c r="AI96" s="1" t="s">
        <v>39</v>
      </c>
      <c r="AJ96" s="1" t="s">
        <v>39</v>
      </c>
      <c r="AK96" s="1" t="s">
        <v>51</v>
      </c>
      <c r="AL96" s="1" t="s">
        <v>51</v>
      </c>
      <c r="AM96" s="1" t="s">
        <v>51</v>
      </c>
    </row>
    <row r="97" spans="1:39" x14ac:dyDescent="0.2">
      <c r="A97" s="1" t="s">
        <v>39</v>
      </c>
      <c r="B97" s="1" t="s">
        <v>39</v>
      </c>
      <c r="C97" s="1" t="s">
        <v>39</v>
      </c>
      <c r="D97" s="1" t="s">
        <v>39</v>
      </c>
      <c r="E97" s="1" t="s">
        <v>39</v>
      </c>
      <c r="F97" s="1" t="s">
        <v>39</v>
      </c>
      <c r="G97" s="1" t="s">
        <v>39</v>
      </c>
      <c r="H97" s="1" t="s">
        <v>39</v>
      </c>
      <c r="I97" s="1" t="s">
        <v>39</v>
      </c>
      <c r="J97" s="1" t="s">
        <v>39</v>
      </c>
      <c r="K97" s="1" t="s">
        <v>39</v>
      </c>
      <c r="L97" s="1" t="s">
        <v>39</v>
      </c>
      <c r="M97" s="1" t="s">
        <v>39</v>
      </c>
      <c r="N97" s="1" t="s">
        <v>39</v>
      </c>
      <c r="O97" s="1" t="s">
        <v>39</v>
      </c>
      <c r="P97" s="1" t="s">
        <v>39</v>
      </c>
      <c r="Q97" s="1" t="s">
        <v>39</v>
      </c>
      <c r="R97" s="1" t="s">
        <v>39</v>
      </c>
      <c r="S97" s="1" t="s">
        <v>39</v>
      </c>
      <c r="T97" s="1" t="s">
        <v>39</v>
      </c>
      <c r="U97" s="1" t="s">
        <v>39</v>
      </c>
      <c r="V97" s="1" t="s">
        <v>39</v>
      </c>
      <c r="W97" s="1" t="s">
        <v>39</v>
      </c>
      <c r="X97" s="1" t="s">
        <v>39</v>
      </c>
      <c r="Y97" s="1" t="s">
        <v>39</v>
      </c>
      <c r="Z97" s="1" t="s">
        <v>39</v>
      </c>
      <c r="AA97" s="1" t="s">
        <v>41</v>
      </c>
      <c r="AB97" s="1" t="s">
        <v>39</v>
      </c>
      <c r="AC97" s="1" t="s">
        <v>39</v>
      </c>
      <c r="AD97" s="1" t="s">
        <v>39</v>
      </c>
      <c r="AE97" s="1" t="s">
        <v>39</v>
      </c>
      <c r="AF97" s="1" t="s">
        <v>39</v>
      </c>
      <c r="AG97" s="1" t="s">
        <v>39</v>
      </c>
      <c r="AH97" s="1" t="s">
        <v>39</v>
      </c>
      <c r="AI97" s="1" t="s">
        <v>39</v>
      </c>
      <c r="AJ97" s="1" t="s">
        <v>39</v>
      </c>
      <c r="AK97" s="1" t="s">
        <v>51</v>
      </c>
      <c r="AL97" s="1" t="s">
        <v>51</v>
      </c>
      <c r="AM97" s="1" t="s">
        <v>51</v>
      </c>
    </row>
    <row r="98" spans="1:39" x14ac:dyDescent="0.2">
      <c r="A98" s="1" t="s">
        <v>39</v>
      </c>
      <c r="B98" s="1" t="s">
        <v>39</v>
      </c>
      <c r="C98" s="1" t="s">
        <v>39</v>
      </c>
      <c r="D98" s="1" t="s">
        <v>39</v>
      </c>
      <c r="E98" s="1" t="s">
        <v>39</v>
      </c>
      <c r="F98" s="1" t="s">
        <v>39</v>
      </c>
      <c r="G98" s="1" t="s">
        <v>39</v>
      </c>
      <c r="H98" s="1" t="s">
        <v>39</v>
      </c>
      <c r="I98" s="1" t="s">
        <v>39</v>
      </c>
      <c r="J98" s="1" t="s">
        <v>39</v>
      </c>
      <c r="K98" s="1" t="s">
        <v>39</v>
      </c>
      <c r="L98" s="1" t="s">
        <v>39</v>
      </c>
      <c r="M98" s="1" t="s">
        <v>39</v>
      </c>
      <c r="N98" s="1" t="s">
        <v>39</v>
      </c>
      <c r="O98" s="1" t="s">
        <v>39</v>
      </c>
      <c r="P98" s="1" t="s">
        <v>39</v>
      </c>
      <c r="Q98" s="1" t="s">
        <v>39</v>
      </c>
      <c r="R98" s="1" t="s">
        <v>39</v>
      </c>
      <c r="S98" s="1" t="s">
        <v>39</v>
      </c>
      <c r="T98" s="1" t="s">
        <v>39</v>
      </c>
      <c r="U98" s="1" t="s">
        <v>39</v>
      </c>
      <c r="V98" s="1" t="s">
        <v>39</v>
      </c>
      <c r="W98" s="1" t="s">
        <v>39</v>
      </c>
      <c r="X98" s="1" t="s">
        <v>43</v>
      </c>
      <c r="Y98" s="1" t="s">
        <v>44</v>
      </c>
      <c r="Z98" s="1" t="s">
        <v>44</v>
      </c>
      <c r="AA98" s="1" t="s">
        <v>41</v>
      </c>
      <c r="AB98" s="1" t="s">
        <v>41</v>
      </c>
      <c r="AC98" s="1" t="s">
        <v>41</v>
      </c>
      <c r="AD98" s="1" t="s">
        <v>41</v>
      </c>
      <c r="AE98" s="1" t="s">
        <v>39</v>
      </c>
      <c r="AF98" s="1" t="s">
        <v>39</v>
      </c>
      <c r="AG98" s="1" t="s">
        <v>43</v>
      </c>
      <c r="AH98" s="1" t="s">
        <v>39</v>
      </c>
      <c r="AI98" s="1" t="s">
        <v>39</v>
      </c>
      <c r="AJ98" s="1" t="s">
        <v>39</v>
      </c>
      <c r="AK98" s="1" t="s">
        <v>51</v>
      </c>
      <c r="AL98" s="1" t="s">
        <v>51</v>
      </c>
      <c r="AM98" s="1" t="s">
        <v>51</v>
      </c>
    </row>
    <row r="99" spans="1:39" x14ac:dyDescent="0.2">
      <c r="A99" s="1" t="s">
        <v>39</v>
      </c>
      <c r="B99" s="1" t="s">
        <v>39</v>
      </c>
      <c r="C99" s="1" t="s">
        <v>39</v>
      </c>
      <c r="D99" s="1" t="s">
        <v>39</v>
      </c>
      <c r="E99" s="1" t="s">
        <v>39</v>
      </c>
      <c r="F99" s="1" t="s">
        <v>39</v>
      </c>
      <c r="G99" s="1" t="s">
        <v>39</v>
      </c>
      <c r="H99" s="1" t="s">
        <v>41</v>
      </c>
      <c r="I99" s="1" t="s">
        <v>39</v>
      </c>
      <c r="J99" s="1" t="s">
        <v>39</v>
      </c>
      <c r="K99" s="1" t="s">
        <v>39</v>
      </c>
      <c r="L99" s="1" t="s">
        <v>39</v>
      </c>
      <c r="M99" s="1" t="s">
        <v>39</v>
      </c>
      <c r="N99" s="1" t="s">
        <v>39</v>
      </c>
      <c r="O99" s="1" t="s">
        <v>39</v>
      </c>
      <c r="P99" s="1" t="s">
        <v>39</v>
      </c>
      <c r="Q99" s="1" t="s">
        <v>39</v>
      </c>
      <c r="R99" s="1" t="s">
        <v>39</v>
      </c>
      <c r="S99" s="1" t="s">
        <v>39</v>
      </c>
      <c r="T99" s="1" t="s">
        <v>39</v>
      </c>
      <c r="U99" s="1" t="s">
        <v>39</v>
      </c>
      <c r="V99" s="1" t="s">
        <v>39</v>
      </c>
      <c r="W99" s="1" t="s">
        <v>39</v>
      </c>
      <c r="X99" s="1" t="s">
        <v>39</v>
      </c>
      <c r="Y99" s="1" t="s">
        <v>39</v>
      </c>
      <c r="Z99" s="1" t="s">
        <v>39</v>
      </c>
      <c r="AA99" s="1" t="s">
        <v>39</v>
      </c>
      <c r="AB99" s="1" t="s">
        <v>41</v>
      </c>
      <c r="AC99" s="1" t="s">
        <v>39</v>
      </c>
      <c r="AD99" s="1" t="s">
        <v>39</v>
      </c>
      <c r="AE99" s="1" t="s">
        <v>39</v>
      </c>
      <c r="AF99" s="1" t="s">
        <v>39</v>
      </c>
      <c r="AG99" s="1" t="s">
        <v>39</v>
      </c>
      <c r="AH99" s="1" t="s">
        <v>39</v>
      </c>
      <c r="AI99" s="1" t="s">
        <v>39</v>
      </c>
      <c r="AJ99" s="1" t="s">
        <v>39</v>
      </c>
      <c r="AK99" s="1" t="s">
        <v>51</v>
      </c>
      <c r="AL99" s="1" t="s">
        <v>51</v>
      </c>
      <c r="AM99" s="1" t="s">
        <v>51</v>
      </c>
    </row>
    <row r="100" spans="1:39" x14ac:dyDescent="0.2">
      <c r="A100" s="1" t="s">
        <v>39</v>
      </c>
      <c r="B100" s="1" t="s">
        <v>39</v>
      </c>
      <c r="C100" s="1" t="s">
        <v>39</v>
      </c>
      <c r="D100" s="1" t="s">
        <v>39</v>
      </c>
      <c r="E100" s="1" t="s">
        <v>39</v>
      </c>
      <c r="F100" s="1" t="s">
        <v>39</v>
      </c>
      <c r="G100" s="1" t="s">
        <v>39</v>
      </c>
      <c r="H100" s="1" t="s">
        <v>39</v>
      </c>
      <c r="I100" s="1" t="s">
        <v>39</v>
      </c>
      <c r="J100" s="1" t="s">
        <v>40</v>
      </c>
      <c r="K100" s="1" t="s">
        <v>39</v>
      </c>
      <c r="L100" s="1" t="s">
        <v>39</v>
      </c>
      <c r="M100" s="1" t="s">
        <v>39</v>
      </c>
      <c r="N100" s="1" t="s">
        <v>39</v>
      </c>
      <c r="O100" s="1" t="s">
        <v>39</v>
      </c>
      <c r="P100" s="1" t="s">
        <v>39</v>
      </c>
      <c r="Q100" s="1" t="s">
        <v>39</v>
      </c>
      <c r="R100" s="1" t="s">
        <v>39</v>
      </c>
      <c r="S100" s="1" t="s">
        <v>39</v>
      </c>
      <c r="T100" s="1" t="s">
        <v>39</v>
      </c>
      <c r="U100" s="1" t="s">
        <v>39</v>
      </c>
      <c r="V100" s="1" t="s">
        <v>39</v>
      </c>
      <c r="W100" s="1" t="s">
        <v>39</v>
      </c>
      <c r="X100" s="1" t="s">
        <v>39</v>
      </c>
      <c r="Y100" s="1" t="s">
        <v>39</v>
      </c>
      <c r="Z100" s="1" t="s">
        <v>39</v>
      </c>
      <c r="AA100" s="1" t="s">
        <v>39</v>
      </c>
      <c r="AB100" s="1" t="s">
        <v>39</v>
      </c>
      <c r="AC100" s="1" t="s">
        <v>39</v>
      </c>
      <c r="AD100" s="1" t="s">
        <v>39</v>
      </c>
      <c r="AE100" s="1" t="s">
        <v>39</v>
      </c>
      <c r="AF100" s="1" t="s">
        <v>39</v>
      </c>
      <c r="AG100" s="1" t="s">
        <v>39</v>
      </c>
      <c r="AH100" s="1" t="s">
        <v>39</v>
      </c>
      <c r="AI100" s="1" t="s">
        <v>39</v>
      </c>
      <c r="AJ100" s="1" t="s">
        <v>39</v>
      </c>
      <c r="AK100" s="1" t="s">
        <v>51</v>
      </c>
      <c r="AL100" s="1" t="s">
        <v>51</v>
      </c>
      <c r="AM100" s="1" t="s">
        <v>51</v>
      </c>
    </row>
    <row r="101" spans="1:39" x14ac:dyDescent="0.2">
      <c r="A101" s="1" t="s">
        <v>39</v>
      </c>
      <c r="B101" s="1" t="s">
        <v>39</v>
      </c>
      <c r="C101" s="1" t="s">
        <v>39</v>
      </c>
      <c r="D101" s="1" t="s">
        <v>39</v>
      </c>
      <c r="E101" s="1" t="s">
        <v>39</v>
      </c>
      <c r="F101" s="1" t="s">
        <v>39</v>
      </c>
      <c r="G101" s="1" t="s">
        <v>39</v>
      </c>
      <c r="H101" s="1" t="s">
        <v>39</v>
      </c>
      <c r="I101" s="1" t="s">
        <v>39</v>
      </c>
      <c r="J101" s="1" t="s">
        <v>39</v>
      </c>
      <c r="K101" s="1" t="s">
        <v>39</v>
      </c>
      <c r="L101" s="1" t="s">
        <v>39</v>
      </c>
      <c r="M101" s="1" t="s">
        <v>39</v>
      </c>
      <c r="N101" s="1" t="s">
        <v>39</v>
      </c>
      <c r="O101" s="1" t="s">
        <v>39</v>
      </c>
      <c r="P101" s="1" t="s">
        <v>39</v>
      </c>
      <c r="Q101" s="1" t="s">
        <v>39</v>
      </c>
      <c r="R101" s="1" t="s">
        <v>39</v>
      </c>
      <c r="S101" s="1" t="s">
        <v>39</v>
      </c>
      <c r="T101" s="1" t="s">
        <v>39</v>
      </c>
      <c r="U101" s="1" t="s">
        <v>39</v>
      </c>
      <c r="V101" s="1" t="s">
        <v>39</v>
      </c>
      <c r="W101" s="1" t="s">
        <v>39</v>
      </c>
      <c r="X101" s="1" t="s">
        <v>39</v>
      </c>
      <c r="Y101" s="1" t="s">
        <v>39</v>
      </c>
      <c r="Z101" s="1" t="s">
        <v>39</v>
      </c>
      <c r="AA101" s="1" t="s">
        <v>39</v>
      </c>
      <c r="AB101" s="1" t="s">
        <v>39</v>
      </c>
      <c r="AC101" s="1" t="s">
        <v>39</v>
      </c>
      <c r="AD101" s="1" t="s">
        <v>39</v>
      </c>
      <c r="AE101" s="1" t="s">
        <v>39</v>
      </c>
      <c r="AF101" s="1" t="s">
        <v>39</v>
      </c>
      <c r="AG101" s="1" t="s">
        <v>39</v>
      </c>
      <c r="AH101" s="1" t="s">
        <v>39</v>
      </c>
      <c r="AI101" s="1" t="s">
        <v>39</v>
      </c>
      <c r="AJ101" s="1" t="s">
        <v>39</v>
      </c>
      <c r="AK101" s="1" t="s">
        <v>51</v>
      </c>
      <c r="AL101" s="1" t="s">
        <v>51</v>
      </c>
      <c r="AM101" s="1" t="s">
        <v>51</v>
      </c>
    </row>
    <row r="102" spans="1:39" x14ac:dyDescent="0.2">
      <c r="A102" s="1" t="s">
        <v>39</v>
      </c>
      <c r="B102" s="1" t="s">
        <v>39</v>
      </c>
      <c r="C102" s="1" t="s">
        <v>39</v>
      </c>
      <c r="D102" s="1" t="s">
        <v>39</v>
      </c>
      <c r="E102" s="1" t="s">
        <v>39</v>
      </c>
      <c r="F102" s="1" t="s">
        <v>39</v>
      </c>
      <c r="G102" s="1" t="s">
        <v>39</v>
      </c>
      <c r="H102" s="1" t="s">
        <v>39</v>
      </c>
      <c r="I102" s="1" t="s">
        <v>39</v>
      </c>
      <c r="J102" s="1" t="s">
        <v>39</v>
      </c>
      <c r="K102" s="1" t="s">
        <v>39</v>
      </c>
      <c r="L102" s="1" t="s">
        <v>39</v>
      </c>
      <c r="M102" s="1" t="s">
        <v>39</v>
      </c>
      <c r="N102" s="1" t="s">
        <v>39</v>
      </c>
      <c r="O102" s="1" t="s">
        <v>39</v>
      </c>
      <c r="P102" s="1" t="s">
        <v>39</v>
      </c>
      <c r="Q102" s="1" t="s">
        <v>39</v>
      </c>
      <c r="R102" s="1" t="s">
        <v>39</v>
      </c>
      <c r="S102" s="1" t="s">
        <v>39</v>
      </c>
      <c r="T102" s="1" t="s">
        <v>39</v>
      </c>
      <c r="U102" s="1" t="s">
        <v>39</v>
      </c>
      <c r="V102" s="1" t="s">
        <v>39</v>
      </c>
      <c r="W102" s="1" t="s">
        <v>39</v>
      </c>
      <c r="X102" s="1" t="s">
        <v>39</v>
      </c>
      <c r="Y102" s="1" t="s">
        <v>39</v>
      </c>
      <c r="Z102" s="1" t="s">
        <v>39</v>
      </c>
      <c r="AA102" s="1" t="s">
        <v>39</v>
      </c>
      <c r="AB102" s="1" t="s">
        <v>39</v>
      </c>
      <c r="AC102" s="1" t="s">
        <v>39</v>
      </c>
      <c r="AD102" s="1" t="s">
        <v>39</v>
      </c>
      <c r="AE102" s="1" t="s">
        <v>39</v>
      </c>
      <c r="AF102" s="1" t="s">
        <v>39</v>
      </c>
      <c r="AG102" s="1" t="s">
        <v>39</v>
      </c>
      <c r="AH102" s="1" t="s">
        <v>39</v>
      </c>
      <c r="AI102" s="1" t="s">
        <v>39</v>
      </c>
      <c r="AJ102" s="1" t="s">
        <v>39</v>
      </c>
      <c r="AK102" s="1" t="s">
        <v>49</v>
      </c>
      <c r="AL102" s="1" t="s">
        <v>51</v>
      </c>
      <c r="AM102" s="1" t="s">
        <v>51</v>
      </c>
    </row>
    <row r="103" spans="1:39" x14ac:dyDescent="0.2">
      <c r="A103" s="1" t="s">
        <v>39</v>
      </c>
      <c r="B103" s="1" t="s">
        <v>39</v>
      </c>
      <c r="C103" s="1" t="s">
        <v>39</v>
      </c>
      <c r="D103" s="1" t="s">
        <v>39</v>
      </c>
      <c r="E103" s="1" t="s">
        <v>39</v>
      </c>
      <c r="F103" s="1" t="s">
        <v>39</v>
      </c>
      <c r="G103" s="1" t="s">
        <v>39</v>
      </c>
      <c r="H103" s="1" t="s">
        <v>39</v>
      </c>
      <c r="I103" s="1" t="s">
        <v>39</v>
      </c>
      <c r="J103" s="1" t="s">
        <v>40</v>
      </c>
      <c r="K103" s="1" t="s">
        <v>41</v>
      </c>
      <c r="L103" s="1" t="s">
        <v>39</v>
      </c>
      <c r="M103" s="1" t="s">
        <v>39</v>
      </c>
      <c r="N103" s="1" t="s">
        <v>39</v>
      </c>
      <c r="O103" s="1" t="s">
        <v>39</v>
      </c>
      <c r="P103" s="1" t="s">
        <v>39</v>
      </c>
      <c r="Q103" s="1" t="s">
        <v>39</v>
      </c>
      <c r="R103" s="1" t="s">
        <v>39</v>
      </c>
      <c r="S103" s="1" t="s">
        <v>39</v>
      </c>
      <c r="T103" s="1" t="s">
        <v>39</v>
      </c>
      <c r="U103" s="1" t="s">
        <v>39</v>
      </c>
      <c r="V103" s="1" t="s">
        <v>39</v>
      </c>
      <c r="W103" s="1" t="s">
        <v>39</v>
      </c>
      <c r="X103" s="1" t="s">
        <v>41</v>
      </c>
      <c r="Y103" s="1" t="s">
        <v>39</v>
      </c>
      <c r="Z103" s="1" t="s">
        <v>39</v>
      </c>
      <c r="AA103" s="1" t="s">
        <v>39</v>
      </c>
      <c r="AB103" s="1" t="s">
        <v>39</v>
      </c>
      <c r="AC103" s="1" t="s">
        <v>39</v>
      </c>
      <c r="AD103" s="1" t="s">
        <v>39</v>
      </c>
      <c r="AE103" s="1" t="s">
        <v>39</v>
      </c>
      <c r="AF103" s="1" t="s">
        <v>39</v>
      </c>
      <c r="AG103" s="1" t="s">
        <v>41</v>
      </c>
      <c r="AH103" s="1" t="s">
        <v>39</v>
      </c>
      <c r="AI103" s="1" t="s">
        <v>39</v>
      </c>
      <c r="AJ103" s="1" t="s">
        <v>39</v>
      </c>
      <c r="AK103" s="1" t="s">
        <v>49</v>
      </c>
      <c r="AL103" s="1" t="s">
        <v>51</v>
      </c>
      <c r="AM103" s="1" t="s">
        <v>51</v>
      </c>
    </row>
    <row r="104" spans="1:39" x14ac:dyDescent="0.2">
      <c r="A104" s="1" t="s">
        <v>39</v>
      </c>
      <c r="B104" s="1" t="s">
        <v>39</v>
      </c>
      <c r="C104" s="1" t="s">
        <v>39</v>
      </c>
      <c r="D104" s="1" t="s">
        <v>39</v>
      </c>
      <c r="E104" s="1" t="s">
        <v>39</v>
      </c>
      <c r="F104" s="1" t="s">
        <v>39</v>
      </c>
      <c r="G104" s="1" t="s">
        <v>39</v>
      </c>
      <c r="H104" s="1" t="s">
        <v>41</v>
      </c>
      <c r="I104" s="1" t="s">
        <v>39</v>
      </c>
      <c r="J104" s="1" t="s">
        <v>40</v>
      </c>
      <c r="K104" s="1" t="s">
        <v>44</v>
      </c>
      <c r="L104" s="1" t="s">
        <v>41</v>
      </c>
      <c r="M104" s="1" t="s">
        <v>39</v>
      </c>
      <c r="N104" s="1" t="s">
        <v>39</v>
      </c>
      <c r="O104" s="1" t="s">
        <v>39</v>
      </c>
      <c r="P104" s="1" t="s">
        <v>39</v>
      </c>
      <c r="Q104" s="1" t="s">
        <v>39</v>
      </c>
      <c r="R104" s="1" t="s">
        <v>39</v>
      </c>
      <c r="S104" s="1" t="s">
        <v>39</v>
      </c>
      <c r="T104" s="1" t="s">
        <v>39</v>
      </c>
      <c r="U104" s="1" t="s">
        <v>39</v>
      </c>
      <c r="V104" s="1" t="s">
        <v>39</v>
      </c>
      <c r="W104" s="1" t="s">
        <v>39</v>
      </c>
      <c r="X104" s="1" t="s">
        <v>39</v>
      </c>
      <c r="Y104" s="1" t="s">
        <v>41</v>
      </c>
      <c r="Z104" s="1" t="s">
        <v>41</v>
      </c>
      <c r="AA104" s="1" t="s">
        <v>43</v>
      </c>
      <c r="AB104" s="1" t="s">
        <v>43</v>
      </c>
      <c r="AC104" s="1" t="s">
        <v>41</v>
      </c>
      <c r="AD104" s="1" t="s">
        <v>44</v>
      </c>
      <c r="AE104" s="1" t="s">
        <v>41</v>
      </c>
      <c r="AF104" s="1" t="s">
        <v>39</v>
      </c>
      <c r="AG104" s="1" t="s">
        <v>41</v>
      </c>
      <c r="AH104" s="1" t="s">
        <v>39</v>
      </c>
      <c r="AI104" s="1" t="s">
        <v>39</v>
      </c>
      <c r="AJ104" s="1" t="s">
        <v>39</v>
      </c>
      <c r="AK104" s="1" t="s">
        <v>49</v>
      </c>
      <c r="AL104" s="1" t="s">
        <v>51</v>
      </c>
      <c r="AM104" s="1" t="s">
        <v>51</v>
      </c>
    </row>
    <row r="105" spans="1:39" x14ac:dyDescent="0.2">
      <c r="A105" s="1" t="s">
        <v>39</v>
      </c>
      <c r="B105" s="1" t="s">
        <v>39</v>
      </c>
      <c r="C105" s="1" t="s">
        <v>39</v>
      </c>
      <c r="D105" s="1" t="s">
        <v>39</v>
      </c>
      <c r="E105" s="1" t="s">
        <v>39</v>
      </c>
      <c r="F105" s="1" t="s">
        <v>41</v>
      </c>
      <c r="G105" s="1" t="s">
        <v>39</v>
      </c>
      <c r="H105" s="1" t="s">
        <v>39</v>
      </c>
      <c r="I105" s="1" t="s">
        <v>39</v>
      </c>
      <c r="J105" s="1" t="s">
        <v>39</v>
      </c>
      <c r="K105" s="1" t="s">
        <v>39</v>
      </c>
      <c r="L105" s="1" t="s">
        <v>39</v>
      </c>
      <c r="M105" s="1" t="s">
        <v>39</v>
      </c>
      <c r="N105" s="1" t="s">
        <v>39</v>
      </c>
      <c r="O105" s="1" t="s">
        <v>41</v>
      </c>
      <c r="P105" s="1" t="s">
        <v>39</v>
      </c>
      <c r="Q105" s="1" t="s">
        <v>39</v>
      </c>
      <c r="R105" s="1" t="s">
        <v>39</v>
      </c>
      <c r="S105" s="1" t="s">
        <v>39</v>
      </c>
      <c r="T105" s="1" t="s">
        <v>39</v>
      </c>
      <c r="U105" s="1" t="s">
        <v>39</v>
      </c>
      <c r="V105" s="1" t="s">
        <v>39</v>
      </c>
      <c r="W105" s="1" t="s">
        <v>39</v>
      </c>
      <c r="X105" s="1" t="s">
        <v>39</v>
      </c>
      <c r="Y105" s="1" t="s">
        <v>39</v>
      </c>
      <c r="Z105" s="1" t="s">
        <v>39</v>
      </c>
      <c r="AA105" s="1" t="s">
        <v>39</v>
      </c>
      <c r="AB105" s="1" t="s">
        <v>39</v>
      </c>
      <c r="AC105" s="1" t="s">
        <v>41</v>
      </c>
      <c r="AD105" s="1" t="s">
        <v>39</v>
      </c>
      <c r="AE105" s="1" t="s">
        <v>39</v>
      </c>
      <c r="AF105" s="1" t="s">
        <v>39</v>
      </c>
      <c r="AG105" s="1" t="s">
        <v>41</v>
      </c>
      <c r="AH105" s="1" t="s">
        <v>39</v>
      </c>
      <c r="AI105" s="1" t="s">
        <v>39</v>
      </c>
      <c r="AJ105" s="1" t="s">
        <v>39</v>
      </c>
      <c r="AK105" s="1" t="s">
        <v>45</v>
      </c>
      <c r="AL105" s="1" t="s">
        <v>49</v>
      </c>
      <c r="AM105" s="1" t="s">
        <v>51</v>
      </c>
    </row>
    <row r="106" spans="1:39" x14ac:dyDescent="0.2">
      <c r="A106" s="1" t="s">
        <v>39</v>
      </c>
      <c r="B106" s="1" t="s">
        <v>39</v>
      </c>
      <c r="C106" s="1" t="s">
        <v>39</v>
      </c>
      <c r="D106" s="1" t="s">
        <v>39</v>
      </c>
      <c r="E106" s="1" t="s">
        <v>41</v>
      </c>
      <c r="F106" s="1" t="s">
        <v>39</v>
      </c>
      <c r="G106" s="1" t="s">
        <v>41</v>
      </c>
      <c r="H106" s="1" t="s">
        <v>39</v>
      </c>
      <c r="I106" s="1" t="s">
        <v>39</v>
      </c>
      <c r="J106" s="1" t="s">
        <v>40</v>
      </c>
      <c r="K106" s="1" t="s">
        <v>44</v>
      </c>
      <c r="L106" s="1" t="s">
        <v>41</v>
      </c>
      <c r="M106" s="1" t="s">
        <v>39</v>
      </c>
      <c r="N106" s="1" t="s">
        <v>39</v>
      </c>
      <c r="O106" s="1" t="s">
        <v>39</v>
      </c>
      <c r="P106" s="1" t="s">
        <v>39</v>
      </c>
      <c r="Q106" s="1" t="s">
        <v>43</v>
      </c>
      <c r="R106" s="1" t="s">
        <v>39</v>
      </c>
      <c r="S106" s="1" t="s">
        <v>39</v>
      </c>
      <c r="T106" s="1" t="s">
        <v>39</v>
      </c>
      <c r="U106" s="1" t="s">
        <v>39</v>
      </c>
      <c r="V106" s="1" t="s">
        <v>41</v>
      </c>
      <c r="W106" s="1" t="s">
        <v>39</v>
      </c>
      <c r="X106" s="1" t="s">
        <v>41</v>
      </c>
      <c r="Y106" s="1" t="s">
        <v>39</v>
      </c>
      <c r="Z106" s="1" t="s">
        <v>41</v>
      </c>
      <c r="AA106" s="1" t="s">
        <v>41</v>
      </c>
      <c r="AB106" s="1" t="s">
        <v>41</v>
      </c>
      <c r="AC106" s="1" t="s">
        <v>39</v>
      </c>
      <c r="AD106" s="1" t="s">
        <v>39</v>
      </c>
      <c r="AE106" s="1" t="s">
        <v>44</v>
      </c>
      <c r="AF106" s="1" t="s">
        <v>39</v>
      </c>
      <c r="AG106" s="1" t="s">
        <v>44</v>
      </c>
      <c r="AH106" s="1" t="s">
        <v>39</v>
      </c>
      <c r="AI106" s="1" t="s">
        <v>41</v>
      </c>
      <c r="AJ106" s="1" t="s">
        <v>39</v>
      </c>
      <c r="AK106" s="1" t="s">
        <v>45</v>
      </c>
      <c r="AL106" s="1" t="s">
        <v>49</v>
      </c>
      <c r="AM106" s="1" t="s">
        <v>51</v>
      </c>
    </row>
    <row r="107" spans="1:39" x14ac:dyDescent="0.2">
      <c r="A107" s="1" t="s">
        <v>39</v>
      </c>
      <c r="B107" s="1" t="s">
        <v>39</v>
      </c>
      <c r="C107" s="1" t="s">
        <v>39</v>
      </c>
      <c r="D107" s="1" t="s">
        <v>39</v>
      </c>
      <c r="E107" s="1" t="s">
        <v>39</v>
      </c>
      <c r="F107" s="1" t="s">
        <v>39</v>
      </c>
      <c r="G107" s="1" t="s">
        <v>39</v>
      </c>
      <c r="H107" s="1" t="s">
        <v>39</v>
      </c>
      <c r="I107" s="1" t="s">
        <v>39</v>
      </c>
      <c r="J107" s="1" t="s">
        <v>39</v>
      </c>
      <c r="K107" s="1" t="s">
        <v>39</v>
      </c>
      <c r="L107" s="1" t="s">
        <v>39</v>
      </c>
      <c r="M107" s="1" t="s">
        <v>39</v>
      </c>
      <c r="N107" s="1" t="s">
        <v>39</v>
      </c>
      <c r="O107" s="1" t="s">
        <v>39</v>
      </c>
      <c r="P107" s="1" t="s">
        <v>39</v>
      </c>
      <c r="Q107" s="1" t="s">
        <v>39</v>
      </c>
      <c r="R107" s="1" t="s">
        <v>41</v>
      </c>
      <c r="S107" s="1" t="s">
        <v>39</v>
      </c>
      <c r="T107" s="1" t="s">
        <v>39</v>
      </c>
      <c r="U107" s="1" t="s">
        <v>39</v>
      </c>
      <c r="V107" s="1" t="s">
        <v>39</v>
      </c>
      <c r="W107" s="1" t="s">
        <v>39</v>
      </c>
      <c r="X107" s="1" t="s">
        <v>39</v>
      </c>
      <c r="Y107" s="1" t="s">
        <v>41</v>
      </c>
      <c r="Z107" s="1" t="s">
        <v>39</v>
      </c>
      <c r="AA107" s="1" t="s">
        <v>39</v>
      </c>
      <c r="AB107" s="1" t="s">
        <v>39</v>
      </c>
      <c r="AC107" s="1" t="s">
        <v>39</v>
      </c>
      <c r="AD107" s="1" t="s">
        <v>41</v>
      </c>
      <c r="AE107" s="1" t="s">
        <v>41</v>
      </c>
      <c r="AF107" s="1" t="s">
        <v>39</v>
      </c>
      <c r="AG107" s="1" t="s">
        <v>39</v>
      </c>
      <c r="AH107" s="1" t="s">
        <v>39</v>
      </c>
      <c r="AI107" s="1" t="s">
        <v>39</v>
      </c>
      <c r="AJ107" s="1" t="s">
        <v>41</v>
      </c>
      <c r="AK107" s="1" t="s">
        <v>51</v>
      </c>
      <c r="AL107" s="1" t="s">
        <v>49</v>
      </c>
      <c r="AM107" s="1" t="s">
        <v>51</v>
      </c>
    </row>
    <row r="108" spans="1:39" x14ac:dyDescent="0.2">
      <c r="A108" s="1" t="s">
        <v>39</v>
      </c>
      <c r="B108" s="1" t="s">
        <v>39</v>
      </c>
      <c r="C108" s="1" t="s">
        <v>39</v>
      </c>
      <c r="D108" s="1" t="s">
        <v>39</v>
      </c>
      <c r="E108" s="1" t="s">
        <v>39</v>
      </c>
      <c r="F108" s="1" t="s">
        <v>39</v>
      </c>
      <c r="G108" s="1" t="s">
        <v>39</v>
      </c>
      <c r="H108" s="1" t="s">
        <v>39</v>
      </c>
      <c r="I108" s="1" t="s">
        <v>39</v>
      </c>
      <c r="J108" s="1" t="s">
        <v>39</v>
      </c>
      <c r="K108" s="1" t="s">
        <v>39</v>
      </c>
      <c r="L108" s="1" t="s">
        <v>41</v>
      </c>
      <c r="M108" s="1" t="s">
        <v>44</v>
      </c>
      <c r="N108" s="1" t="s">
        <v>39</v>
      </c>
      <c r="O108" s="1" t="s">
        <v>44</v>
      </c>
      <c r="P108" s="1" t="s">
        <v>40</v>
      </c>
      <c r="Q108" s="1" t="s">
        <v>39</v>
      </c>
      <c r="R108" s="1" t="s">
        <v>39</v>
      </c>
      <c r="S108" s="1" t="s">
        <v>39</v>
      </c>
      <c r="T108" s="1" t="s">
        <v>39</v>
      </c>
      <c r="U108" s="1" t="s">
        <v>39</v>
      </c>
      <c r="V108" s="1" t="s">
        <v>39</v>
      </c>
      <c r="W108" s="1" t="s">
        <v>41</v>
      </c>
      <c r="X108" s="1" t="s">
        <v>44</v>
      </c>
      <c r="Y108" s="1" t="s">
        <v>39</v>
      </c>
      <c r="Z108" s="1" t="s">
        <v>41</v>
      </c>
      <c r="AA108" s="1" t="s">
        <v>39</v>
      </c>
      <c r="AB108" s="1" t="s">
        <v>39</v>
      </c>
      <c r="AC108" s="1" t="s">
        <v>39</v>
      </c>
      <c r="AD108" s="1" t="s">
        <v>44</v>
      </c>
      <c r="AE108" s="1" t="s">
        <v>41</v>
      </c>
      <c r="AF108" s="1" t="s">
        <v>39</v>
      </c>
      <c r="AG108" s="1" t="s">
        <v>39</v>
      </c>
      <c r="AH108" s="1" t="s">
        <v>41</v>
      </c>
      <c r="AI108" s="1" t="s">
        <v>44</v>
      </c>
      <c r="AJ108" s="1" t="s">
        <v>43</v>
      </c>
      <c r="AK108" s="1" t="s">
        <v>51</v>
      </c>
      <c r="AL108" s="1" t="s">
        <v>49</v>
      </c>
      <c r="AM108" s="1" t="s">
        <v>51</v>
      </c>
    </row>
    <row r="109" spans="1:39" x14ac:dyDescent="0.2">
      <c r="A109" s="1" t="s">
        <v>39</v>
      </c>
      <c r="B109" s="1" t="s">
        <v>39</v>
      </c>
      <c r="C109" s="1" t="s">
        <v>39</v>
      </c>
      <c r="D109" s="1" t="s">
        <v>39</v>
      </c>
      <c r="E109" s="1" t="s">
        <v>39</v>
      </c>
      <c r="F109" s="1" t="s">
        <v>39</v>
      </c>
      <c r="G109" s="1" t="s">
        <v>39</v>
      </c>
      <c r="H109" s="1" t="s">
        <v>39</v>
      </c>
      <c r="I109" s="1" t="s">
        <v>39</v>
      </c>
      <c r="J109" s="1" t="s">
        <v>39</v>
      </c>
      <c r="K109" s="1" t="s">
        <v>39</v>
      </c>
      <c r="L109" s="1" t="s">
        <v>39</v>
      </c>
      <c r="M109" s="1" t="s">
        <v>39</v>
      </c>
      <c r="N109" s="1" t="s">
        <v>39</v>
      </c>
      <c r="O109" s="1" t="s">
        <v>39</v>
      </c>
      <c r="P109" s="1" t="s">
        <v>39</v>
      </c>
      <c r="Q109" s="1" t="s">
        <v>39</v>
      </c>
      <c r="R109" s="1" t="s">
        <v>39</v>
      </c>
      <c r="S109" s="1" t="s">
        <v>39</v>
      </c>
      <c r="T109" s="1" t="s">
        <v>39</v>
      </c>
      <c r="U109" s="1" t="s">
        <v>39</v>
      </c>
      <c r="V109" s="1" t="s">
        <v>39</v>
      </c>
      <c r="W109" s="1" t="s">
        <v>39</v>
      </c>
      <c r="X109" s="1" t="s">
        <v>41</v>
      </c>
      <c r="Y109" s="1" t="s">
        <v>39</v>
      </c>
      <c r="Z109" s="1" t="s">
        <v>39</v>
      </c>
      <c r="AA109" s="1" t="s">
        <v>39</v>
      </c>
      <c r="AB109" s="1" t="s">
        <v>41</v>
      </c>
      <c r="AC109" s="1" t="s">
        <v>41</v>
      </c>
      <c r="AD109" s="1" t="s">
        <v>39</v>
      </c>
      <c r="AE109" s="1" t="s">
        <v>39</v>
      </c>
      <c r="AF109" s="1" t="s">
        <v>39</v>
      </c>
      <c r="AG109" s="1" t="s">
        <v>39</v>
      </c>
      <c r="AH109" s="1" t="s">
        <v>39</v>
      </c>
      <c r="AI109" s="1" t="s">
        <v>39</v>
      </c>
      <c r="AJ109" s="1" t="s">
        <v>39</v>
      </c>
      <c r="AK109" s="1" t="s">
        <v>51</v>
      </c>
      <c r="AL109" s="1" t="s">
        <v>49</v>
      </c>
      <c r="AM109" s="1" t="s">
        <v>51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3583-3E5C-4CAB-B615-5C6DB63E2390}">
  <dimension ref="A1:AL22"/>
  <sheetViews>
    <sheetView topLeftCell="A12" workbookViewId="0">
      <selection activeCell="H25" sqref="H25"/>
    </sheetView>
  </sheetViews>
  <sheetFormatPr defaultRowHeight="12.75" x14ac:dyDescent="0.2"/>
  <cols>
    <col min="1" max="1" width="4.5703125" bestFit="1" customWidth="1"/>
    <col min="2" max="2" width="34.140625" bestFit="1" customWidth="1"/>
    <col min="3" max="3" width="31.5703125" hidden="1" customWidth="1"/>
    <col min="4" max="4" width="38.5703125" bestFit="1" customWidth="1"/>
    <col min="5" max="5" width="41.85546875" customWidth="1"/>
    <col min="6" max="6" width="34.5703125" customWidth="1"/>
    <col min="7" max="7" width="32.5703125" customWidth="1"/>
    <col min="8" max="8" width="30" customWidth="1"/>
    <col min="9" max="9" width="33.85546875" customWidth="1"/>
    <col min="10" max="10" width="28.5703125" customWidth="1"/>
    <col min="11" max="11" width="36.42578125" customWidth="1"/>
    <col min="12" max="12" width="78.42578125" customWidth="1"/>
    <col min="13" max="13" width="31.85546875" customWidth="1"/>
    <col min="14" max="14" width="36.85546875" customWidth="1"/>
    <col min="15" max="15" width="27.140625" customWidth="1"/>
    <col min="16" max="16" width="29.7109375" customWidth="1"/>
    <col min="17" max="17" width="52.5703125" customWidth="1"/>
    <col min="18" max="18" width="50" customWidth="1"/>
    <col min="19" max="19" width="33" customWidth="1"/>
    <col min="20" max="20" width="36" customWidth="1"/>
    <col min="21" max="21" width="54.140625" customWidth="1"/>
    <col min="22" max="22" width="74.7109375" customWidth="1"/>
    <col min="23" max="23" width="73.42578125" customWidth="1"/>
    <col min="24" max="24" width="62" customWidth="1"/>
    <col min="25" max="25" width="41.28515625" customWidth="1"/>
    <col min="26" max="26" width="32.140625" customWidth="1"/>
    <col min="27" max="27" width="25.7109375" customWidth="1"/>
    <col min="28" max="28" width="21" customWidth="1"/>
    <col min="29" max="29" width="18.5703125" customWidth="1"/>
    <col min="30" max="30" width="19" customWidth="1"/>
    <col min="31" max="31" width="13.5703125" customWidth="1"/>
    <col min="32" max="32" width="31.140625" customWidth="1"/>
    <col min="33" max="33" width="77.140625" customWidth="1"/>
    <col min="34" max="34" width="91.42578125" customWidth="1"/>
    <col min="35" max="35" width="44.42578125" customWidth="1"/>
    <col min="36" max="36" width="31.42578125" customWidth="1"/>
    <col min="37" max="37" width="41.85546875" customWidth="1"/>
    <col min="38" max="38" width="51.140625" bestFit="1" customWidth="1"/>
  </cols>
  <sheetData>
    <row r="1" spans="1:38" ht="25.5" x14ac:dyDescent="0.2">
      <c r="A1">
        <v>108</v>
      </c>
      <c r="C1" s="4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  <c r="Q1" s="5" t="s">
        <v>14</v>
      </c>
      <c r="R1" s="5" t="s">
        <v>15</v>
      </c>
      <c r="S1" s="5" t="s">
        <v>16</v>
      </c>
      <c r="T1" s="5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</row>
    <row r="2" spans="1:38" x14ac:dyDescent="0.2">
      <c r="A2" s="14" t="s">
        <v>47</v>
      </c>
      <c r="B2" s="8" t="s">
        <v>39</v>
      </c>
      <c r="C2" s="6">
        <f>COUNTIF(ΑΠΑΝΤΗΣΕΙΣ!A:A,$B$2)</f>
        <v>103</v>
      </c>
      <c r="D2" s="6">
        <f>COUNTIF(ΑΠΑΝΤΗΣΕΙΣ!B:B,$B$2)</f>
        <v>104</v>
      </c>
      <c r="E2" s="6">
        <f>COUNTIF(ΑΠΑΝΤΗΣΕΙΣ!C:C,$B$2)</f>
        <v>104</v>
      </c>
      <c r="F2" s="6">
        <f>COUNTIF(ΑΠΑΝΤΗΣΕΙΣ!D:D,$B$2)</f>
        <v>98</v>
      </c>
      <c r="G2" s="6">
        <f>COUNTIF(ΑΠΑΝΤΗΣΕΙΣ!E:E,$B$2)</f>
        <v>94</v>
      </c>
      <c r="H2" s="6">
        <f>COUNTIF(ΑΠΑΝΤΗΣΕΙΣ!F:F,$B$2)</f>
        <v>75</v>
      </c>
      <c r="I2" s="6">
        <f>COUNTIF(ΑΠΑΝΤΗΣΕΙΣ!G:G,$B$2)</f>
        <v>85</v>
      </c>
      <c r="J2" s="6">
        <f>COUNTIF(ΑΠΑΝΤΗΣΕΙΣ!H:H,$B$2)</f>
        <v>77</v>
      </c>
      <c r="K2" s="6">
        <f>COUNTIF(ΑΠΑΝΤΗΣΕΙΣ!I:I,$B$2)</f>
        <v>97</v>
      </c>
      <c r="L2" s="6">
        <f>COUNTIF(ΑΠΑΝΤΗΣΕΙΣ!J:J,$B$2)</f>
        <v>81</v>
      </c>
      <c r="M2" s="6">
        <f>COUNTIF(ΑΠΑΝΤΗΣΕΙΣ!K:K,$B$2)</f>
        <v>70</v>
      </c>
      <c r="N2" s="6">
        <f>COUNTIF(ΑΠΑΝΤΗΣΕΙΣ!L:L,$B$2)</f>
        <v>92</v>
      </c>
      <c r="O2" s="6">
        <f>COUNTIF(ΑΠΑΝΤΗΣΕΙΣ!M:M,$B$2)</f>
        <v>82</v>
      </c>
      <c r="P2" s="6">
        <f>COUNTIF(ΑΠΑΝΤΗΣΕΙΣ!N:N,$B$2)</f>
        <v>81</v>
      </c>
      <c r="Q2" s="6">
        <f>COUNTIF(ΑΠΑΝΤΗΣΕΙΣ!O:O,$B$2)</f>
        <v>74</v>
      </c>
      <c r="R2" s="6">
        <f>COUNTIF(ΑΠΑΝΤΗΣΕΙΣ!P:P,$B$2)</f>
        <v>87</v>
      </c>
      <c r="S2" s="6">
        <f>COUNTIF(ΑΠΑΝΤΗΣΕΙΣ!Q:Q,$B$2)</f>
        <v>105</v>
      </c>
      <c r="T2" s="6">
        <f>COUNTIF(ΑΠΑΝΤΗΣΕΙΣ!R:R,$B$2)</f>
        <v>93</v>
      </c>
      <c r="U2" s="6">
        <f>COUNTIF(ΑΠΑΝΤΗΣΕΙΣ!S:S,$B$2)</f>
        <v>101</v>
      </c>
      <c r="V2" s="6">
        <f>COUNTIF(ΑΠΑΝΤΗΣΕΙΣ!T:T,$B$2)</f>
        <v>97</v>
      </c>
      <c r="W2" s="6">
        <f>COUNTIF(ΑΠΑΝΤΗΣΕΙΣ!U:U,$B$2)</f>
        <v>106</v>
      </c>
      <c r="X2" s="6">
        <f>COUNTIF(ΑΠΑΝΤΗΣΕΙΣ!V:V,$B$2)</f>
        <v>93</v>
      </c>
      <c r="Y2" s="6">
        <f>COUNTIF(ΑΠΑΝΤΗΣΕΙΣ!W:W,$B$2)</f>
        <v>97</v>
      </c>
      <c r="Z2" s="6">
        <f>COUNTIF(ΑΠΑΝΤΗΣΕΙΣ!X:X,$B$2)</f>
        <v>63</v>
      </c>
      <c r="AA2" s="6">
        <f>COUNTIF(ΑΠΑΝΤΗΣΕΙΣ!Y:Y,$B$2)</f>
        <v>85</v>
      </c>
      <c r="AB2" s="6">
        <f>COUNTIF(ΑΠΑΝΤΗΣΕΙΣ!Z:Z,$B$2)</f>
        <v>73</v>
      </c>
      <c r="AC2" s="6">
        <f>COUNTIF(ΑΠΑΝΤΗΣΕΙΣ!AA:AA,$B$2)</f>
        <v>54</v>
      </c>
      <c r="AD2" s="6">
        <f>COUNTIF(ΑΠΑΝΤΗΣΕΙΣ!AB:AB,$B$2)</f>
        <v>71</v>
      </c>
      <c r="AE2" s="6">
        <f>COUNTIF(ΑΠΑΝΤΗΣΕΙΣ!AC:AC,$B$2)</f>
        <v>88</v>
      </c>
      <c r="AF2" s="6">
        <f>COUNTIF(ΑΠΑΝΤΗΣΕΙΣ!AD:AD,$B$2)</f>
        <v>89</v>
      </c>
      <c r="AG2" s="6">
        <f>COUNTIF(ΑΠΑΝΤΗΣΕΙΣ!AE:AE,$B$2)</f>
        <v>61</v>
      </c>
      <c r="AH2" s="6">
        <f>COUNTIF(ΑΠΑΝΤΗΣΕΙΣ!AF:AF,$B$2)</f>
        <v>91</v>
      </c>
      <c r="AI2" s="6">
        <f>COUNTIF(ΑΠΑΝΤΗΣΕΙΣ!AG:AG,$B$2)</f>
        <v>46</v>
      </c>
      <c r="AJ2" s="6">
        <f>COUNTIF(ΑΠΑΝΤΗΣΕΙΣ!AH:AH,$B$2)</f>
        <v>96</v>
      </c>
      <c r="AK2" s="6">
        <f>COUNTIF(ΑΠΑΝΤΗΣΕΙΣ!AI:AI,$B$2)</f>
        <v>69</v>
      </c>
      <c r="AL2" s="6">
        <f>COUNTIF(ΑΠΑΝΤΗΣΕΙΣ!AJ:AJ,$B$2)</f>
        <v>78</v>
      </c>
    </row>
    <row r="3" spans="1:38" x14ac:dyDescent="0.2">
      <c r="A3" s="15"/>
      <c r="B3" s="8" t="s">
        <v>41</v>
      </c>
      <c r="C3" s="6">
        <f>COUNTIF(ΑΠΑΝΤΗΣΕΙΣ!A:A,$B$3)</f>
        <v>4</v>
      </c>
      <c r="D3" s="6">
        <f>COUNTIF(ΑΠΑΝΤΗΣΕΙΣ!B:B,$B$3)</f>
        <v>2</v>
      </c>
      <c r="E3" s="6">
        <f>COUNTIF(ΑΠΑΝΤΗΣΕΙΣ!C:C,$B$3)</f>
        <v>2</v>
      </c>
      <c r="F3" s="6">
        <f>COUNTIF(ΑΠΑΝΤΗΣΕΙΣ!D:D,$B$3)</f>
        <v>8</v>
      </c>
      <c r="G3" s="6">
        <f>COUNTIF(ΑΠΑΝΤΗΣΕΙΣ!E:E,$B$3)</f>
        <v>12</v>
      </c>
      <c r="H3" s="6">
        <f>COUNTIF(ΑΠΑΝΤΗΣΕΙΣ!F:F,$B$3)</f>
        <v>26</v>
      </c>
      <c r="I3" s="6">
        <f>COUNTIF(ΑΠΑΝΤΗΣΕΙΣ!G:G,$B$3)</f>
        <v>16</v>
      </c>
      <c r="J3" s="6">
        <f>COUNTIF(ΑΠΑΝΤΗΣΕΙΣ!H:H,$B$3)</f>
        <v>26</v>
      </c>
      <c r="K3" s="6">
        <f>COUNTIF(ΑΠΑΝΤΗΣΕΙΣ!I:I,$B$3)</f>
        <v>9</v>
      </c>
      <c r="L3" s="6">
        <f>COUNTIF(ΑΠΑΝΤΗΣΕΙΣ!J:J,$B$3)</f>
        <v>20</v>
      </c>
      <c r="M3" s="6">
        <f>COUNTIF(ΑΠΑΝΤΗΣΕΙΣ!K:K,$B$3)</f>
        <v>29</v>
      </c>
      <c r="N3" s="6">
        <f>COUNTIF(ΑΠΑΝΤΗΣΕΙΣ!L:L,$B$3)</f>
        <v>13</v>
      </c>
      <c r="O3" s="6">
        <f>COUNTIF(ΑΠΑΝΤΗΣΕΙΣ!M:M,$B$3)</f>
        <v>17</v>
      </c>
      <c r="P3" s="6">
        <f>COUNTIF(ΑΠΑΝΤΗΣΕΙΣ!N:N,$B$3)</f>
        <v>0</v>
      </c>
      <c r="Q3" s="6">
        <f>COUNTIF(ΑΠΑΝΤΗΣΕΙΣ!O:O,$B$3)</f>
        <v>27</v>
      </c>
      <c r="R3" s="6">
        <f>COUNTIF(ΑΠΑΝΤΗΣΕΙΣ!P:P,$B$3)</f>
        <v>19</v>
      </c>
      <c r="S3" s="6">
        <f>COUNTIF(ΑΠΑΝΤΗΣΕΙΣ!Q:Q,$B$3)</f>
        <v>1</v>
      </c>
      <c r="T3" s="6">
        <f>COUNTIF(ΑΠΑΝΤΗΣΕΙΣ!R:R,$B$3)</f>
        <v>13</v>
      </c>
      <c r="U3" s="6">
        <f>COUNTIF(ΑΠΑΝΤΗΣΕΙΣ!S:S,$B$3)</f>
        <v>6</v>
      </c>
      <c r="V3" s="6">
        <f>COUNTIF(ΑΠΑΝΤΗΣΕΙΣ!T:T,$B$3)</f>
        <v>9</v>
      </c>
      <c r="W3" s="6">
        <f>COUNTIF(ΑΠΑΝΤΗΣΕΙΣ!U:U,$B$3)</f>
        <v>0</v>
      </c>
      <c r="X3" s="6">
        <f>COUNTIF(ΑΠΑΝΤΗΣΕΙΣ!V:V,$B$3)</f>
        <v>12</v>
      </c>
      <c r="Y3" s="6">
        <f>COUNTIF(ΑΠΑΝΤΗΣΕΙΣ!W:W,$B$3)</f>
        <v>8</v>
      </c>
      <c r="Z3" s="6">
        <f>COUNTIF(ΑΠΑΝΤΗΣΕΙΣ!X:X,$B$3)</f>
        <v>32</v>
      </c>
      <c r="AA3" s="6">
        <f>COUNTIF(ΑΠΑΝΤΗΣΕΙΣ!Y:Y,$B$3)</f>
        <v>16</v>
      </c>
      <c r="AB3" s="6">
        <f>COUNTIF(ΑΠΑΝΤΗΣΕΙΣ!Z:Z,$B$3)</f>
        <v>27</v>
      </c>
      <c r="AC3" s="6">
        <f>COUNTIF(ΑΠΑΝΤΗΣΕΙΣ!AA:AA,$B$3)</f>
        <v>35</v>
      </c>
      <c r="AD3" s="6">
        <f>COUNTIF(ΑΠΑΝΤΗΣΕΙΣ!AB:AB,$B$3)</f>
        <v>30</v>
      </c>
      <c r="AE3" s="6">
        <f>COUNTIF(ΑΠΑΝΤΗΣΕΙΣ!AC:AC,$B$3)</f>
        <v>16</v>
      </c>
      <c r="AF3" s="6">
        <f>COUNTIF(ΑΠΑΝΤΗΣΕΙΣ!AD:AD,$B$3)</f>
        <v>14</v>
      </c>
      <c r="AG3" s="6">
        <f>COUNTIF(ΑΠΑΝΤΗΣΕΙΣ!AE:AE,$B$3)</f>
        <v>34</v>
      </c>
      <c r="AH3" s="6">
        <f>COUNTIF(ΑΠΑΝΤΗΣΕΙΣ!AF:AF,$B$3)</f>
        <v>11</v>
      </c>
      <c r="AI3" s="6">
        <f>COUNTIF(ΑΠΑΝΤΗΣΕΙΣ!AG:AG,$B$3)</f>
        <v>39</v>
      </c>
      <c r="AJ3" s="6">
        <f>COUNTIF(ΑΠΑΝΤΗΣΕΙΣ!AH:AH,$B$3)</f>
        <v>9</v>
      </c>
      <c r="AK3" s="6">
        <f>COUNTIF(ΑΠΑΝΤΗΣΕΙΣ!AI:AI,$B$3)</f>
        <v>26</v>
      </c>
      <c r="AL3" s="6">
        <f>COUNTIF(ΑΠΑΝΤΗΣΕΙΣ!AJ:AJ,$B$3)</f>
        <v>19</v>
      </c>
    </row>
    <row r="4" spans="1:38" x14ac:dyDescent="0.2">
      <c r="A4" s="15"/>
      <c r="B4" s="8" t="s">
        <v>44</v>
      </c>
      <c r="C4" s="6">
        <f>COUNTIF(ΑΠΑΝΤΗΣΕΙΣ!A:A,$B$4)</f>
        <v>0</v>
      </c>
      <c r="D4" s="6">
        <f>COUNTIF(ΑΠΑΝΤΗΣΕΙΣ!B:B,$B$4)</f>
        <v>0</v>
      </c>
      <c r="E4" s="6">
        <f>COUNTIF(ΑΠΑΝΤΗΣΕΙΣ!C:C,$B$4)</f>
        <v>0</v>
      </c>
      <c r="F4" s="6">
        <f>COUNTIF(ΑΠΑΝΤΗΣΕΙΣ!D:D,$B$4)</f>
        <v>1</v>
      </c>
      <c r="G4" s="6">
        <f>COUNTIF(ΑΠΑΝΤΗΣΕΙΣ!E:E,$B$4)</f>
        <v>1</v>
      </c>
      <c r="H4" s="6">
        <f>COUNTIF(ΑΠΑΝΤΗΣΕΙΣ!F:F,$B$4)</f>
        <v>5</v>
      </c>
      <c r="I4" s="6">
        <f>COUNTIF(ΑΠΑΝΤΗΣΕΙΣ!G:G,$B$4)</f>
        <v>6</v>
      </c>
      <c r="J4" s="6">
        <f>COUNTIF(ΑΠΑΝΤΗΣΕΙΣ!H:H,$B$4)</f>
        <v>4</v>
      </c>
      <c r="K4" s="6">
        <f>COUNTIF(ΑΠΑΝΤΗΣΕΙΣ!I:I,$B$4)</f>
        <v>1</v>
      </c>
      <c r="L4" s="6">
        <f>COUNTIF(ΑΠΑΝΤΗΣΕΙΣ!J:J,$B$4)</f>
        <v>4</v>
      </c>
      <c r="M4" s="6">
        <f>COUNTIF(ΑΠΑΝΤΗΣΕΙΣ!K:K,$B$4)</f>
        <v>8</v>
      </c>
      <c r="N4" s="6">
        <f>COUNTIF(ΑΠΑΝΤΗΣΕΙΣ!L:L,$B$4)</f>
        <v>2</v>
      </c>
      <c r="O4" s="6">
        <f>COUNTIF(ΑΠΑΝΤΗΣΕΙΣ!M:M,$B$4)</f>
        <v>7</v>
      </c>
      <c r="P4" s="6">
        <f>COUNTIF(ΑΠΑΝΤΗΣΕΙΣ!N:N,$B$4)</f>
        <v>5</v>
      </c>
      <c r="Q4" s="6">
        <f>COUNTIF(ΑΠΑΝΤΗΣΕΙΣ!O:O,$B$4)</f>
        <v>5</v>
      </c>
      <c r="R4" s="6">
        <f>COUNTIF(ΑΠΑΝΤΗΣΕΙΣ!P:P,$B$4)</f>
        <v>1</v>
      </c>
      <c r="S4" s="6">
        <f>COUNTIF(ΑΠΑΝΤΗΣΕΙΣ!Q:Q,$B$4)</f>
        <v>0</v>
      </c>
      <c r="T4" s="6">
        <f>COUNTIF(ΑΠΑΝΤΗΣΕΙΣ!R:R,$B$4)</f>
        <v>1</v>
      </c>
      <c r="U4" s="6">
        <f>COUNTIF(ΑΠΑΝΤΗΣΕΙΣ!S:S,$B$4)</f>
        <v>0</v>
      </c>
      <c r="V4" s="6">
        <f>COUNTIF(ΑΠΑΝΤΗΣΕΙΣ!T:T,$B$4)</f>
        <v>1</v>
      </c>
      <c r="W4" s="6">
        <f>COUNTIF(ΑΠΑΝΤΗΣΕΙΣ!U:U,$B$4)</f>
        <v>0</v>
      </c>
      <c r="X4" s="6">
        <f>COUNTIF(ΑΠΑΝΤΗΣΕΙΣ!V:V,$B$4)</f>
        <v>2</v>
      </c>
      <c r="Y4" s="6">
        <f>COUNTIF(ΑΠΑΝΤΗΣΕΙΣ!W:W,$B$4)</f>
        <v>1</v>
      </c>
      <c r="Z4" s="6">
        <f>COUNTIF(ΑΠΑΝΤΗΣΕΙΣ!X:X,$B$4)</f>
        <v>9</v>
      </c>
      <c r="AA4" s="6">
        <f>COUNTIF(ΑΠΑΝΤΗΣΕΙΣ!Y:Y,$B$4)</f>
        <v>3</v>
      </c>
      <c r="AB4" s="6">
        <f>COUNTIF(ΑΠΑΝΤΗΣΕΙΣ!Z:Z,$B$4)</f>
        <v>6</v>
      </c>
      <c r="AC4" s="6">
        <f>COUNTIF(ΑΠΑΝΤΗΣΕΙΣ!AA:AA,$B$4)</f>
        <v>10</v>
      </c>
      <c r="AD4" s="6">
        <f>COUNTIF(ΑΠΑΝΤΗΣΕΙΣ!AB:AB,$B$4)</f>
        <v>2</v>
      </c>
      <c r="AE4" s="6">
        <f>COUNTIF(ΑΠΑΝΤΗΣΕΙΣ!AC:AC,$B$4)</f>
        <v>1</v>
      </c>
      <c r="AF4" s="6">
        <f>COUNTIF(ΑΠΑΝΤΗΣΕΙΣ!AD:AD,$B$4)</f>
        <v>3</v>
      </c>
      <c r="AG4" s="6">
        <f>COUNTIF(ΑΠΑΝΤΗΣΕΙΣ!AE:AE,$B$4)</f>
        <v>7</v>
      </c>
      <c r="AH4" s="6">
        <f>COUNTIF(ΑΠΑΝΤΗΣΕΙΣ!AF:AF,$B$4)</f>
        <v>4</v>
      </c>
      <c r="AI4" s="6">
        <f>COUNTIF(ΑΠΑΝΤΗΣΕΙΣ!AG:AG,$B$4)</f>
        <v>11</v>
      </c>
      <c r="AJ4" s="6">
        <f>COUNTIF(ΑΠΑΝΤΗΣΕΙΣ!AH:AH,$B$4)</f>
        <v>1</v>
      </c>
      <c r="AK4" s="6">
        <f>COUNTIF(ΑΠΑΝΤΗΣΕΙΣ!AI:AI,$B$4)</f>
        <v>8</v>
      </c>
      <c r="AL4" s="6">
        <f>COUNTIF(ΑΠΑΝΤΗΣΕΙΣ!AJ:AJ,$B$4)</f>
        <v>6</v>
      </c>
    </row>
    <row r="5" spans="1:38" x14ac:dyDescent="0.2">
      <c r="A5" s="15"/>
      <c r="B5" s="8" t="s">
        <v>43</v>
      </c>
      <c r="C5" s="6">
        <f>COUNTIF(ΑΠΑΝΤΗΣΕΙΣ!A:A,$B$5)</f>
        <v>1</v>
      </c>
      <c r="D5" s="6">
        <f>COUNTIF(ΑΠΑΝΤΗΣΕΙΣ!B:B,$B$5)</f>
        <v>2</v>
      </c>
      <c r="E5" s="6">
        <f>COUNTIF(ΑΠΑΝΤΗΣΕΙΣ!C:C,$B$5)</f>
        <v>2</v>
      </c>
      <c r="F5" s="6">
        <f>COUNTIF(ΑΠΑΝΤΗΣΕΙΣ!D:D,$B$5)</f>
        <v>1</v>
      </c>
      <c r="G5" s="6">
        <f>COUNTIF(ΑΠΑΝΤΗΣΕΙΣ!E:E,$B$5)</f>
        <v>1</v>
      </c>
      <c r="H5" s="6">
        <f>COUNTIF(ΑΠΑΝΤΗΣΕΙΣ!F:F,$B$5)</f>
        <v>2</v>
      </c>
      <c r="I5" s="6">
        <f>COUNTIF(ΑΠΑΝΤΗΣΕΙΣ!G:G,$B$5)</f>
        <v>1</v>
      </c>
      <c r="J5" s="6">
        <f>COUNTIF(ΑΠΑΝΤΗΣΕΙΣ!H:H,$B$5)</f>
        <v>1</v>
      </c>
      <c r="K5" s="6">
        <f>COUNTIF(ΑΠΑΝΤΗΣΕΙΣ!I:I,$B$5)</f>
        <v>1</v>
      </c>
      <c r="L5" s="6">
        <f>COUNTIF(ΑΠΑΝΤΗΣΕΙΣ!J:J,$B$5)</f>
        <v>3</v>
      </c>
      <c r="M5" s="6">
        <f>COUNTIF(ΑΠΑΝΤΗΣΕΙΣ!K:K,$B$5)</f>
        <v>1</v>
      </c>
      <c r="N5" s="6">
        <f>COUNTIF(ΑΠΑΝΤΗΣΕΙΣ!L:L,$B$5)</f>
        <v>1</v>
      </c>
      <c r="O5" s="6">
        <f>COUNTIF(ΑΠΑΝΤΗΣΕΙΣ!M:M,$B$5)</f>
        <v>2</v>
      </c>
      <c r="P5" s="6">
        <f>COUNTIF(ΑΠΑΝΤΗΣΕΙΣ!N:N,$B$5)</f>
        <v>3</v>
      </c>
      <c r="Q5" s="6">
        <f>COUNTIF(ΑΠΑΝΤΗΣΕΙΣ!O:O,$B$5)</f>
        <v>2</v>
      </c>
      <c r="R5" s="6">
        <f>COUNTIF(ΑΠΑΝΤΗΣΕΙΣ!P:P,$B$5)</f>
        <v>1</v>
      </c>
      <c r="S5" s="6">
        <f>COUNTIF(ΑΠΑΝΤΗΣΕΙΣ!Q:Q,$B$5)</f>
        <v>2</v>
      </c>
      <c r="T5" s="6">
        <f>COUNTIF(ΑΠΑΝΤΗΣΕΙΣ!R:R,$B$5)</f>
        <v>1</v>
      </c>
      <c r="U5" s="6">
        <f>COUNTIF(ΑΠΑΝΤΗΣΕΙΣ!S:S,$B$5)</f>
        <v>1</v>
      </c>
      <c r="V5" s="6">
        <f>COUNTIF(ΑΠΑΝΤΗΣΕΙΣ!T:T,$B$5)</f>
        <v>1</v>
      </c>
      <c r="W5" s="6">
        <f>COUNTIF(ΑΠΑΝΤΗΣΕΙΣ!U:U,$B$5)</f>
        <v>2</v>
      </c>
      <c r="X5" s="6">
        <f>COUNTIF(ΑΠΑΝΤΗΣΕΙΣ!V:V,$B$5)</f>
        <v>1</v>
      </c>
      <c r="Y5" s="6">
        <f>COUNTIF(ΑΠΑΝΤΗΣΕΙΣ!W:W,$B$5)</f>
        <v>2</v>
      </c>
      <c r="Z5" s="6">
        <f>COUNTIF(ΑΠΑΝΤΗΣΕΙΣ!X:X,$B$5)</f>
        <v>4</v>
      </c>
      <c r="AA5" s="6">
        <f>COUNTIF(ΑΠΑΝΤΗΣΕΙΣ!Y:Y,$B$5)</f>
        <v>4</v>
      </c>
      <c r="AB5" s="6">
        <f>COUNTIF(ΑΠΑΝΤΗΣΕΙΣ!Z:Z,$B$5)</f>
        <v>2</v>
      </c>
      <c r="AC5" s="6">
        <f>COUNTIF(ΑΠΑΝΤΗΣΕΙΣ!AA:AA,$B$5)</f>
        <v>9</v>
      </c>
      <c r="AD5" s="6">
        <f>COUNTIF(ΑΠΑΝΤΗΣΕΙΣ!AB:AB,$B$5)</f>
        <v>5</v>
      </c>
      <c r="AE5" s="6">
        <f>COUNTIF(ΑΠΑΝΤΗΣΕΙΣ!AC:AC,$B$5)</f>
        <v>3</v>
      </c>
      <c r="AF5" s="6">
        <f>COUNTIF(ΑΠΑΝΤΗΣΕΙΣ!AD:AD,$B$5)</f>
        <v>2</v>
      </c>
      <c r="AG5" s="6">
        <f>COUNTIF(ΑΠΑΝΤΗΣΕΙΣ!AE:AE,$B$5)</f>
        <v>6</v>
      </c>
      <c r="AH5" s="6">
        <f>COUNTIF(ΑΠΑΝΤΗΣΕΙΣ!AF:AF,$B$5)</f>
        <v>2</v>
      </c>
      <c r="AI5" s="6">
        <f>COUNTIF(ΑΠΑΝΤΗΣΕΙΣ!AG:AG,$B$5)</f>
        <v>12</v>
      </c>
      <c r="AJ5" s="6">
        <f>COUNTIF(ΑΠΑΝΤΗΣΕΙΣ!AH:AH,$B$5)</f>
        <v>0</v>
      </c>
      <c r="AK5" s="6">
        <f>COUNTIF(ΑΠΑΝΤΗΣΕΙΣ!AI:AI,$B$5)</f>
        <v>5</v>
      </c>
      <c r="AL5" s="6">
        <f>COUNTIF(ΑΠΑΝΤΗΣΕΙΣ!AJ:AJ,$B$5)</f>
        <v>5</v>
      </c>
    </row>
    <row r="6" spans="1:38" x14ac:dyDescent="0.2">
      <c r="A6" s="14" t="s">
        <v>48</v>
      </c>
      <c r="B6" s="9" t="s">
        <v>39</v>
      </c>
      <c r="C6" s="7">
        <f>C2/$A$1</f>
        <v>0.95370370370370372</v>
      </c>
      <c r="D6" s="7">
        <f>D2/$A$1</f>
        <v>0.96296296296296291</v>
      </c>
      <c r="E6" s="7">
        <f t="shared" ref="E6:AL6" si="0">E2/$A$1</f>
        <v>0.96296296296296291</v>
      </c>
      <c r="F6" s="7">
        <f t="shared" si="0"/>
        <v>0.90740740740740744</v>
      </c>
      <c r="G6" s="7">
        <f t="shared" si="0"/>
        <v>0.87037037037037035</v>
      </c>
      <c r="H6" s="7">
        <f t="shared" si="0"/>
        <v>0.69444444444444442</v>
      </c>
      <c r="I6" s="7">
        <f t="shared" si="0"/>
        <v>0.78703703703703709</v>
      </c>
      <c r="J6" s="7">
        <f t="shared" si="0"/>
        <v>0.71296296296296291</v>
      </c>
      <c r="K6" s="7">
        <f t="shared" si="0"/>
        <v>0.89814814814814814</v>
      </c>
      <c r="L6" s="7">
        <f t="shared" si="0"/>
        <v>0.75</v>
      </c>
      <c r="M6" s="7">
        <f t="shared" si="0"/>
        <v>0.64814814814814814</v>
      </c>
      <c r="N6" s="7">
        <f t="shared" si="0"/>
        <v>0.85185185185185186</v>
      </c>
      <c r="O6" s="7">
        <f t="shared" si="0"/>
        <v>0.7592592592592593</v>
      </c>
      <c r="P6" s="7">
        <f t="shared" si="0"/>
        <v>0.75</v>
      </c>
      <c r="Q6" s="7">
        <f t="shared" si="0"/>
        <v>0.68518518518518523</v>
      </c>
      <c r="R6" s="7">
        <f t="shared" si="0"/>
        <v>0.80555555555555558</v>
      </c>
      <c r="S6" s="7">
        <f t="shared" si="0"/>
        <v>0.97222222222222221</v>
      </c>
      <c r="T6" s="7">
        <f t="shared" si="0"/>
        <v>0.86111111111111116</v>
      </c>
      <c r="U6" s="7">
        <f t="shared" si="0"/>
        <v>0.93518518518518523</v>
      </c>
      <c r="V6" s="7">
        <f t="shared" si="0"/>
        <v>0.89814814814814814</v>
      </c>
      <c r="W6" s="7">
        <f t="shared" si="0"/>
        <v>0.98148148148148151</v>
      </c>
      <c r="X6" s="7">
        <f t="shared" si="0"/>
        <v>0.86111111111111116</v>
      </c>
      <c r="Y6" s="7">
        <f t="shared" si="0"/>
        <v>0.89814814814814814</v>
      </c>
      <c r="Z6" s="7">
        <f t="shared" si="0"/>
        <v>0.58333333333333337</v>
      </c>
      <c r="AA6" s="7">
        <f t="shared" si="0"/>
        <v>0.78703703703703709</v>
      </c>
      <c r="AB6" s="7">
        <f t="shared" si="0"/>
        <v>0.67592592592592593</v>
      </c>
      <c r="AC6" s="7">
        <f t="shared" si="0"/>
        <v>0.5</v>
      </c>
      <c r="AD6" s="7">
        <f t="shared" si="0"/>
        <v>0.65740740740740744</v>
      </c>
      <c r="AE6" s="7">
        <f t="shared" si="0"/>
        <v>0.81481481481481477</v>
      </c>
      <c r="AF6" s="7">
        <f t="shared" si="0"/>
        <v>0.82407407407407407</v>
      </c>
      <c r="AG6" s="7">
        <f t="shared" si="0"/>
        <v>0.56481481481481477</v>
      </c>
      <c r="AH6" s="7">
        <f t="shared" si="0"/>
        <v>0.84259259259259256</v>
      </c>
      <c r="AI6" s="7">
        <f t="shared" si="0"/>
        <v>0.42592592592592593</v>
      </c>
      <c r="AJ6" s="7">
        <f t="shared" si="0"/>
        <v>0.88888888888888884</v>
      </c>
      <c r="AK6" s="7">
        <f t="shared" si="0"/>
        <v>0.63888888888888884</v>
      </c>
      <c r="AL6" s="7">
        <f t="shared" si="0"/>
        <v>0.72222222222222221</v>
      </c>
    </row>
    <row r="7" spans="1:38" x14ac:dyDescent="0.2">
      <c r="A7" s="15"/>
      <c r="B7" s="9" t="s">
        <v>41</v>
      </c>
      <c r="C7" s="7">
        <f t="shared" ref="C7:D9" si="1">C3/$A$1</f>
        <v>3.7037037037037035E-2</v>
      </c>
      <c r="D7" s="7">
        <f t="shared" si="1"/>
        <v>1.8518518518518517E-2</v>
      </c>
      <c r="E7" s="7">
        <f t="shared" ref="E7:AL7" si="2">E3/$A$1</f>
        <v>1.8518518518518517E-2</v>
      </c>
      <c r="F7" s="7">
        <f t="shared" si="2"/>
        <v>7.407407407407407E-2</v>
      </c>
      <c r="G7" s="7">
        <f t="shared" si="2"/>
        <v>0.1111111111111111</v>
      </c>
      <c r="H7" s="7">
        <f t="shared" si="2"/>
        <v>0.24074074074074073</v>
      </c>
      <c r="I7" s="7">
        <f t="shared" si="2"/>
        <v>0.14814814814814814</v>
      </c>
      <c r="J7" s="7">
        <f t="shared" si="2"/>
        <v>0.24074074074074073</v>
      </c>
      <c r="K7" s="7">
        <f t="shared" si="2"/>
        <v>8.3333333333333329E-2</v>
      </c>
      <c r="L7" s="7">
        <f t="shared" si="2"/>
        <v>0.18518518518518517</v>
      </c>
      <c r="M7" s="7">
        <f t="shared" si="2"/>
        <v>0.26851851851851855</v>
      </c>
      <c r="N7" s="7">
        <f t="shared" si="2"/>
        <v>0.12037037037037036</v>
      </c>
      <c r="O7" s="7">
        <f t="shared" si="2"/>
        <v>0.15740740740740741</v>
      </c>
      <c r="P7" s="7">
        <f t="shared" si="2"/>
        <v>0</v>
      </c>
      <c r="Q7" s="7">
        <f t="shared" si="2"/>
        <v>0.25</v>
      </c>
      <c r="R7" s="7">
        <f t="shared" si="2"/>
        <v>0.17592592592592593</v>
      </c>
      <c r="S7" s="7">
        <f t="shared" si="2"/>
        <v>9.2592592592592587E-3</v>
      </c>
      <c r="T7" s="7">
        <f t="shared" si="2"/>
        <v>0.12037037037037036</v>
      </c>
      <c r="U7" s="7">
        <f t="shared" si="2"/>
        <v>5.5555555555555552E-2</v>
      </c>
      <c r="V7" s="7">
        <f t="shared" si="2"/>
        <v>8.3333333333333329E-2</v>
      </c>
      <c r="W7" s="7">
        <f t="shared" si="2"/>
        <v>0</v>
      </c>
      <c r="X7" s="7">
        <f t="shared" si="2"/>
        <v>0.1111111111111111</v>
      </c>
      <c r="Y7" s="7">
        <f t="shared" si="2"/>
        <v>7.407407407407407E-2</v>
      </c>
      <c r="Z7" s="7">
        <f t="shared" si="2"/>
        <v>0.29629629629629628</v>
      </c>
      <c r="AA7" s="7">
        <f t="shared" si="2"/>
        <v>0.14814814814814814</v>
      </c>
      <c r="AB7" s="7">
        <f t="shared" si="2"/>
        <v>0.25</v>
      </c>
      <c r="AC7" s="7">
        <f t="shared" si="2"/>
        <v>0.32407407407407407</v>
      </c>
      <c r="AD7" s="7">
        <f t="shared" si="2"/>
        <v>0.27777777777777779</v>
      </c>
      <c r="AE7" s="7">
        <f t="shared" si="2"/>
        <v>0.14814814814814814</v>
      </c>
      <c r="AF7" s="7">
        <f t="shared" si="2"/>
        <v>0.12962962962962962</v>
      </c>
      <c r="AG7" s="7">
        <f t="shared" si="2"/>
        <v>0.31481481481481483</v>
      </c>
      <c r="AH7" s="7">
        <f t="shared" si="2"/>
        <v>0.10185185185185185</v>
      </c>
      <c r="AI7" s="7">
        <f t="shared" si="2"/>
        <v>0.3611111111111111</v>
      </c>
      <c r="AJ7" s="7">
        <f t="shared" si="2"/>
        <v>8.3333333333333329E-2</v>
      </c>
      <c r="AK7" s="7">
        <f t="shared" si="2"/>
        <v>0.24074074074074073</v>
      </c>
      <c r="AL7" s="7">
        <f t="shared" si="2"/>
        <v>0.17592592592592593</v>
      </c>
    </row>
    <row r="8" spans="1:38" x14ac:dyDescent="0.2">
      <c r="A8" s="15"/>
      <c r="B8" s="9" t="s">
        <v>44</v>
      </c>
      <c r="C8" s="7">
        <f t="shared" si="1"/>
        <v>0</v>
      </c>
      <c r="D8" s="7">
        <f t="shared" si="1"/>
        <v>0</v>
      </c>
      <c r="E8" s="7">
        <f t="shared" ref="E8:AL8" si="3">E4/$A$1</f>
        <v>0</v>
      </c>
      <c r="F8" s="7">
        <f t="shared" si="3"/>
        <v>9.2592592592592587E-3</v>
      </c>
      <c r="G8" s="7">
        <f t="shared" si="3"/>
        <v>9.2592592592592587E-3</v>
      </c>
      <c r="H8" s="7">
        <f t="shared" si="3"/>
        <v>4.6296296296296294E-2</v>
      </c>
      <c r="I8" s="7">
        <f t="shared" si="3"/>
        <v>5.5555555555555552E-2</v>
      </c>
      <c r="J8" s="7">
        <f t="shared" si="3"/>
        <v>3.7037037037037035E-2</v>
      </c>
      <c r="K8" s="7">
        <f t="shared" si="3"/>
        <v>9.2592592592592587E-3</v>
      </c>
      <c r="L8" s="7">
        <f t="shared" si="3"/>
        <v>3.7037037037037035E-2</v>
      </c>
      <c r="M8" s="7">
        <f t="shared" si="3"/>
        <v>7.407407407407407E-2</v>
      </c>
      <c r="N8" s="7">
        <f t="shared" si="3"/>
        <v>1.8518518518518517E-2</v>
      </c>
      <c r="O8" s="7">
        <f t="shared" si="3"/>
        <v>6.4814814814814811E-2</v>
      </c>
      <c r="P8" s="7">
        <f t="shared" si="3"/>
        <v>4.6296296296296294E-2</v>
      </c>
      <c r="Q8" s="7">
        <f t="shared" si="3"/>
        <v>4.6296296296296294E-2</v>
      </c>
      <c r="R8" s="7">
        <f t="shared" si="3"/>
        <v>9.2592592592592587E-3</v>
      </c>
      <c r="S8" s="7">
        <f t="shared" si="3"/>
        <v>0</v>
      </c>
      <c r="T8" s="7">
        <f t="shared" si="3"/>
        <v>9.2592592592592587E-3</v>
      </c>
      <c r="U8" s="7">
        <f t="shared" si="3"/>
        <v>0</v>
      </c>
      <c r="V8" s="7">
        <f t="shared" si="3"/>
        <v>9.2592592592592587E-3</v>
      </c>
      <c r="W8" s="7">
        <f t="shared" si="3"/>
        <v>0</v>
      </c>
      <c r="X8" s="7">
        <f t="shared" si="3"/>
        <v>1.8518518518518517E-2</v>
      </c>
      <c r="Y8" s="7">
        <f t="shared" si="3"/>
        <v>9.2592592592592587E-3</v>
      </c>
      <c r="Z8" s="7">
        <f t="shared" si="3"/>
        <v>8.3333333333333329E-2</v>
      </c>
      <c r="AA8" s="7">
        <f t="shared" si="3"/>
        <v>2.7777777777777776E-2</v>
      </c>
      <c r="AB8" s="7">
        <f t="shared" si="3"/>
        <v>5.5555555555555552E-2</v>
      </c>
      <c r="AC8" s="7">
        <f t="shared" si="3"/>
        <v>9.2592592592592587E-2</v>
      </c>
      <c r="AD8" s="7">
        <f t="shared" si="3"/>
        <v>1.8518518518518517E-2</v>
      </c>
      <c r="AE8" s="7">
        <f t="shared" si="3"/>
        <v>9.2592592592592587E-3</v>
      </c>
      <c r="AF8" s="7">
        <f t="shared" si="3"/>
        <v>2.7777777777777776E-2</v>
      </c>
      <c r="AG8" s="7">
        <f t="shared" si="3"/>
        <v>6.4814814814814811E-2</v>
      </c>
      <c r="AH8" s="7">
        <f t="shared" si="3"/>
        <v>3.7037037037037035E-2</v>
      </c>
      <c r="AI8" s="7">
        <f t="shared" si="3"/>
        <v>0.10185185185185185</v>
      </c>
      <c r="AJ8" s="7">
        <f t="shared" si="3"/>
        <v>9.2592592592592587E-3</v>
      </c>
      <c r="AK8" s="7">
        <f t="shared" si="3"/>
        <v>7.407407407407407E-2</v>
      </c>
      <c r="AL8" s="7">
        <f t="shared" si="3"/>
        <v>5.5555555555555552E-2</v>
      </c>
    </row>
    <row r="9" spans="1:38" x14ac:dyDescent="0.2">
      <c r="A9" s="15"/>
      <c r="B9" s="9" t="s">
        <v>43</v>
      </c>
      <c r="C9" s="7">
        <f t="shared" si="1"/>
        <v>9.2592592592592587E-3</v>
      </c>
      <c r="D9" s="7">
        <f t="shared" si="1"/>
        <v>1.8518518518518517E-2</v>
      </c>
      <c r="E9" s="7">
        <f t="shared" ref="E9:AL9" si="4">E5/$A$1</f>
        <v>1.8518518518518517E-2</v>
      </c>
      <c r="F9" s="7">
        <f t="shared" si="4"/>
        <v>9.2592592592592587E-3</v>
      </c>
      <c r="G9" s="7">
        <f t="shared" si="4"/>
        <v>9.2592592592592587E-3</v>
      </c>
      <c r="H9" s="7">
        <f t="shared" si="4"/>
        <v>1.8518518518518517E-2</v>
      </c>
      <c r="I9" s="7">
        <f t="shared" si="4"/>
        <v>9.2592592592592587E-3</v>
      </c>
      <c r="J9" s="7">
        <f t="shared" si="4"/>
        <v>9.2592592592592587E-3</v>
      </c>
      <c r="K9" s="7">
        <f t="shared" si="4"/>
        <v>9.2592592592592587E-3</v>
      </c>
      <c r="L9" s="7">
        <f t="shared" si="4"/>
        <v>2.7777777777777776E-2</v>
      </c>
      <c r="M9" s="7">
        <f t="shared" si="4"/>
        <v>9.2592592592592587E-3</v>
      </c>
      <c r="N9" s="7">
        <f t="shared" si="4"/>
        <v>9.2592592592592587E-3</v>
      </c>
      <c r="O9" s="7">
        <f t="shared" si="4"/>
        <v>1.8518518518518517E-2</v>
      </c>
      <c r="P9" s="7">
        <f t="shared" si="4"/>
        <v>2.7777777777777776E-2</v>
      </c>
      <c r="Q9" s="7">
        <f t="shared" si="4"/>
        <v>1.8518518518518517E-2</v>
      </c>
      <c r="R9" s="7">
        <f t="shared" si="4"/>
        <v>9.2592592592592587E-3</v>
      </c>
      <c r="S9" s="7">
        <f t="shared" si="4"/>
        <v>1.8518518518518517E-2</v>
      </c>
      <c r="T9" s="7">
        <f t="shared" si="4"/>
        <v>9.2592592592592587E-3</v>
      </c>
      <c r="U9" s="7">
        <f t="shared" si="4"/>
        <v>9.2592592592592587E-3</v>
      </c>
      <c r="V9" s="7">
        <f t="shared" si="4"/>
        <v>9.2592592592592587E-3</v>
      </c>
      <c r="W9" s="7">
        <f t="shared" si="4"/>
        <v>1.8518518518518517E-2</v>
      </c>
      <c r="X9" s="7">
        <f t="shared" si="4"/>
        <v>9.2592592592592587E-3</v>
      </c>
      <c r="Y9" s="7">
        <f t="shared" si="4"/>
        <v>1.8518518518518517E-2</v>
      </c>
      <c r="Z9" s="7">
        <f t="shared" si="4"/>
        <v>3.7037037037037035E-2</v>
      </c>
      <c r="AA9" s="7">
        <f t="shared" si="4"/>
        <v>3.7037037037037035E-2</v>
      </c>
      <c r="AB9" s="7">
        <f t="shared" si="4"/>
        <v>1.8518518518518517E-2</v>
      </c>
      <c r="AC9" s="7">
        <f t="shared" si="4"/>
        <v>8.3333333333333329E-2</v>
      </c>
      <c r="AD9" s="7">
        <f t="shared" si="4"/>
        <v>4.6296296296296294E-2</v>
      </c>
      <c r="AE9" s="7">
        <f t="shared" si="4"/>
        <v>2.7777777777777776E-2</v>
      </c>
      <c r="AF9" s="7">
        <f t="shared" si="4"/>
        <v>1.8518518518518517E-2</v>
      </c>
      <c r="AG9" s="7">
        <f t="shared" si="4"/>
        <v>5.5555555555555552E-2</v>
      </c>
      <c r="AH9" s="7">
        <f t="shared" si="4"/>
        <v>1.8518518518518517E-2</v>
      </c>
      <c r="AI9" s="7">
        <f t="shared" si="4"/>
        <v>0.1111111111111111</v>
      </c>
      <c r="AJ9" s="7">
        <f t="shared" si="4"/>
        <v>0</v>
      </c>
      <c r="AK9" s="7">
        <f t="shared" si="4"/>
        <v>4.6296296296296294E-2</v>
      </c>
      <c r="AL9" s="7">
        <f t="shared" si="4"/>
        <v>4.6296296296296294E-2</v>
      </c>
    </row>
    <row r="10" spans="1:38" x14ac:dyDescent="0.2">
      <c r="B10" s="1"/>
    </row>
    <row r="11" spans="1:38" x14ac:dyDescent="0.2">
      <c r="B11" s="1"/>
    </row>
    <row r="12" spans="1:38" ht="89.25" x14ac:dyDescent="0.2">
      <c r="B12" s="1"/>
      <c r="C12" s="4" t="s">
        <v>36</v>
      </c>
      <c r="D12" s="4" t="s">
        <v>37</v>
      </c>
      <c r="E12" s="4" t="s">
        <v>38</v>
      </c>
    </row>
    <row r="13" spans="1:38" hidden="1" x14ac:dyDescent="0.2">
      <c r="A13" s="16" t="s">
        <v>47</v>
      </c>
      <c r="B13" s="12" t="s">
        <v>50</v>
      </c>
      <c r="C13" s="6">
        <f>COUNTIF(ΑΠΑΝΤΗΣΕΙΣ!AK:AK,$B$13)</f>
        <v>0</v>
      </c>
      <c r="D13" s="6">
        <f>COUNTIF(ΑΠΑΝΤΗΣΕΙΣ!AL:AL,$B$13)</f>
        <v>0</v>
      </c>
      <c r="E13" s="6">
        <f>COUNTIF(ΑΠΑΝΤΗΣΕΙΣ!AM:AM,$B$13)</f>
        <v>2</v>
      </c>
    </row>
    <row r="14" spans="1:38" ht="36" hidden="1" x14ac:dyDescent="0.2">
      <c r="A14" s="16"/>
      <c r="B14" s="12" t="s">
        <v>51</v>
      </c>
      <c r="C14" s="6">
        <f>COUNTIF(ΑΠΑΝΤΗΣΕΙΣ!AK:AK,$B$14)</f>
        <v>54</v>
      </c>
      <c r="D14" s="6">
        <f>COUNTIF(ΑΠΑΝΤΗΣΕΙΣ!AL:AL,$B$14)</f>
        <v>58</v>
      </c>
      <c r="E14" s="6">
        <f>COUNTIF(ΑΠΑΝΤΗΣΕΙΣ!AM:AM,$B$14)</f>
        <v>82</v>
      </c>
    </row>
    <row r="15" spans="1:38" hidden="1" x14ac:dyDescent="0.2">
      <c r="A15" s="16"/>
      <c r="B15" s="12" t="s">
        <v>45</v>
      </c>
      <c r="C15" s="6">
        <f>COUNTIF(ΑΠΑΝΤΗΣΕΙΣ!AK:AK,$B$15)</f>
        <v>36</v>
      </c>
      <c r="D15" s="6">
        <f>COUNTIF(ΑΠΑΝΤΗΣΕΙΣ!AL:AL,$B$15)</f>
        <v>33</v>
      </c>
      <c r="E15" s="6">
        <f>COUNTIF(ΑΠΑΝΤΗΣΕΙΣ!AM:AM,$B$15)</f>
        <v>20</v>
      </c>
    </row>
    <row r="16" spans="1:38" ht="24" hidden="1" x14ac:dyDescent="0.2">
      <c r="A16" s="16"/>
      <c r="B16" s="12" t="s">
        <v>52</v>
      </c>
      <c r="C16" s="6">
        <f>COUNTIF(ΑΠΑΝΤΗΣΕΙΣ!AK:AK,$B$16)</f>
        <v>2</v>
      </c>
      <c r="D16" s="6">
        <f>COUNTIF(ΑΠΑΝΤΗΣΕΙΣ!AL:AL,$B$16)</f>
        <v>3</v>
      </c>
      <c r="E16" s="6">
        <f>COUNTIF(ΑΠΑΝΤΗΣΕΙΣ!AM:AM,$B$16)</f>
        <v>4</v>
      </c>
    </row>
    <row r="17" spans="1:5" ht="24" hidden="1" x14ac:dyDescent="0.2">
      <c r="A17" s="16"/>
      <c r="B17" s="13" t="s">
        <v>49</v>
      </c>
      <c r="C17" s="6">
        <f>COUNTIF(ΑΠΑΝΤΗΣΕΙΣ!AK:AK,$B$17)</f>
        <v>16</v>
      </c>
      <c r="D17" s="6">
        <f>COUNTIF(ΑΠΑΝΤΗΣΕΙΣ!AL:AL,$B$17)</f>
        <v>14</v>
      </c>
      <c r="E17" s="6">
        <f>COUNTIF(ΑΠΑΝΤΗΣΕΙΣ!AM:AM,$B$17)</f>
        <v>0</v>
      </c>
    </row>
    <row r="18" spans="1:5" ht="36" x14ac:dyDescent="0.2">
      <c r="A18" s="16" t="s">
        <v>48</v>
      </c>
      <c r="B18" s="10" t="s">
        <v>51</v>
      </c>
      <c r="C18" s="7">
        <f t="shared" ref="C18:E21" si="5">C14/$A$1</f>
        <v>0.5</v>
      </c>
      <c r="D18" s="7">
        <f t="shared" si="5"/>
        <v>0.53703703703703709</v>
      </c>
      <c r="E18" s="7">
        <f t="shared" si="5"/>
        <v>0.7592592592592593</v>
      </c>
    </row>
    <row r="19" spans="1:5" x14ac:dyDescent="0.2">
      <c r="A19" s="16"/>
      <c r="B19" s="10" t="s">
        <v>45</v>
      </c>
      <c r="C19" s="7">
        <f t="shared" si="5"/>
        <v>0.33333333333333331</v>
      </c>
      <c r="D19" s="7">
        <f t="shared" si="5"/>
        <v>0.30555555555555558</v>
      </c>
      <c r="E19" s="7">
        <f t="shared" si="5"/>
        <v>0.18518518518518517</v>
      </c>
    </row>
    <row r="20" spans="1:5" ht="24" x14ac:dyDescent="0.2">
      <c r="A20" s="16"/>
      <c r="B20" s="10" t="s">
        <v>52</v>
      </c>
      <c r="C20" s="7">
        <f t="shared" si="5"/>
        <v>1.8518518518518517E-2</v>
      </c>
      <c r="D20" s="7">
        <f t="shared" si="5"/>
        <v>2.7777777777777776E-2</v>
      </c>
      <c r="E20" s="7">
        <f t="shared" si="5"/>
        <v>3.7037037037037035E-2</v>
      </c>
    </row>
    <row r="21" spans="1:5" ht="24" x14ac:dyDescent="0.2">
      <c r="A21" s="16"/>
      <c r="B21" s="11" t="s">
        <v>49</v>
      </c>
      <c r="C21" s="7">
        <f t="shared" si="5"/>
        <v>0.14814814814814814</v>
      </c>
      <c r="D21" s="7">
        <f t="shared" si="5"/>
        <v>0.12962962962962962</v>
      </c>
      <c r="E21" s="7">
        <f t="shared" si="5"/>
        <v>0</v>
      </c>
    </row>
    <row r="22" spans="1:5" x14ac:dyDescent="0.2">
      <c r="A22" s="16"/>
      <c r="B22" s="10" t="s">
        <v>50</v>
      </c>
      <c r="C22" s="7">
        <f>C13/$A$1</f>
        <v>0</v>
      </c>
      <c r="D22" s="7">
        <f>D13/$A$1</f>
        <v>0</v>
      </c>
      <c r="E22" s="7">
        <f>E13/$A$1</f>
        <v>1.8518518518518517E-2</v>
      </c>
    </row>
  </sheetData>
  <mergeCells count="4">
    <mergeCell ref="A2:A5"/>
    <mergeCell ref="A6:A9"/>
    <mergeCell ref="A13:A17"/>
    <mergeCell ref="A18:A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FB80-CB74-4900-8433-AD9173C77D95}">
  <dimension ref="A1"/>
  <sheetViews>
    <sheetView tabSelected="1" topLeftCell="A128" zoomScale="90" zoomScaleNormal="90" workbookViewId="0">
      <selection activeCell="AC171" sqref="AC171"/>
    </sheetView>
  </sheetViews>
  <sheetFormatPr defaultRowHeight="12.75" x14ac:dyDescent="0.2"/>
  <sheetData/>
  <pageMargins left="0.70866141732283461" right="0.70866141732283461" top="0.74803149606299213" bottom="0.74803149606299213" header="0.31496062992125984" footer="0.31496062992125984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ΑΠΑΝΤΗΣΕΙΣ</vt:lpstr>
      <vt:lpstr>ΣΥΝΟΛΟ</vt:lpstr>
      <vt:lpstr>ΓΡΑΦΗΜΑΤΑ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Manousos Athitakis</cp:lastModifiedBy>
  <cp:lastPrinted>2025-12-13T22:01:54Z</cp:lastPrinted>
  <dcterms:modified xsi:type="dcterms:W3CDTF">2025-12-13T22:26:23Z</dcterms:modified>
</cp:coreProperties>
</file>