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ΓΕΛ2022Θ4-ERASMUS+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N11" i="1"/>
  <c r="N12" i="1"/>
  <c r="N13" i="1"/>
  <c r="N14" i="1"/>
  <c r="N9" i="1"/>
</calcChain>
</file>

<file path=xl/sharedStrings.xml><?xml version="1.0" encoding="utf-8"?>
<sst xmlns="http://schemas.openxmlformats.org/spreadsheetml/2006/main" count="25" uniqueCount="13">
  <si>
    <r>
      <t xml:space="preserve">ΟΝ
</t>
    </r>
    <r>
      <rPr>
        <sz val="14"/>
        <color theme="1"/>
        <rFont val="Courier New"/>
        <family val="3"/>
        <charset val="161"/>
      </rPr>
      <t>Πίνακας ονομάτων</t>
    </r>
  </si>
  <si>
    <t xml:space="preserve">ΓΕΛ 2022-Θ4: (ERASMUS+) -  ΟΙ ΠΙΝΑΚΕΣ ΤΗΣ ΑΣΚΗΣΗΣ </t>
  </si>
  <si>
    <r>
      <t xml:space="preserve">B </t>
    </r>
    <r>
      <rPr>
        <sz val="14"/>
        <color theme="1"/>
        <rFont val="Courier New"/>
        <family val="3"/>
        <charset val="161"/>
      </rPr>
      <t>Πίνακας βαθμολογίας</t>
    </r>
  </si>
  <si>
    <t>ΣΧΟΛΕΙΟ Α</t>
  </si>
  <si>
    <t>ΣΧΟΛΕΙΟ Β</t>
  </si>
  <si>
    <t>ΣΧΟΛΕΙΟ Γ</t>
  </si>
  <si>
    <t>ΣΧΟΛΕΙΟ Δ</t>
  </si>
  <si>
    <t>ΣΧΟΛΕΙΟ Ε</t>
  </si>
  <si>
    <t>ΣΧΟΛΕΙΟ Ζ</t>
  </si>
  <si>
    <t>Κατάταξη Βαθμολογίας</t>
  </si>
  <si>
    <t>ΟΝ</t>
  </si>
  <si>
    <t>ΜΟ</t>
  </si>
  <si>
    <r>
      <t xml:space="preserve">Πίνακας </t>
    </r>
    <r>
      <rPr>
        <b/>
        <sz val="14"/>
        <color theme="1"/>
        <rFont val="Courier New"/>
        <family val="3"/>
        <charset val="161"/>
      </rPr>
      <t>ΜΟ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</si>
</sst>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Courier New"/>
      <family val="3"/>
      <charset val="161"/>
    </font>
    <font>
      <b/>
      <sz val="14"/>
      <color theme="1"/>
      <name val="Courier New"/>
      <family val="3"/>
      <charset val="161"/>
    </font>
    <font>
      <sz val="11"/>
      <color theme="1"/>
      <name val="Courier New"/>
      <family val="3"/>
      <charset val="161"/>
    </font>
    <font>
      <sz val="12"/>
      <color theme="1"/>
      <name val="Courier New"/>
      <family val="3"/>
      <charset val="161"/>
    </font>
    <font>
      <b/>
      <sz val="16"/>
      <color theme="1"/>
      <name val="Courier New"/>
      <family val="3"/>
      <charset val="161"/>
    </font>
    <font>
      <sz val="8"/>
      <color theme="1"/>
      <name val="Courier New"/>
      <family val="3"/>
      <charset val="161"/>
    </font>
    <font>
      <i/>
      <sz val="8"/>
      <color theme="0" tint="-0.499984740745262"/>
      <name val="Courier New"/>
      <family val="3"/>
      <charset val="161"/>
    </font>
    <font>
      <sz val="8"/>
      <color theme="0" tint="-0.499984740745262"/>
      <name val="Courier New"/>
      <family val="3"/>
      <charset val="161"/>
    </font>
    <font>
      <b/>
      <sz val="11"/>
      <color theme="0" tint="-0.499984740745262"/>
      <name val="Courier New"/>
      <family val="3"/>
      <charset val="161"/>
    </font>
    <font>
      <sz val="11"/>
      <color theme="0" tint="-0.499984740745262"/>
      <name val="Courier New"/>
      <family val="3"/>
      <charset val="161"/>
    </font>
    <font>
      <b/>
      <sz val="12"/>
      <color theme="1"/>
      <name val="Courier New"/>
      <family val="3"/>
      <charset val="161"/>
    </font>
    <font>
      <b/>
      <sz val="14"/>
      <name val="Courier New"/>
      <family val="3"/>
      <charset val="16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1" fillId="2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/>
    <xf numFmtId="0" fontId="2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/>
    <xf numFmtId="0" fontId="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4" workbookViewId="0">
      <selection activeCell="F5" sqref="F5:J5"/>
    </sheetView>
  </sheetViews>
  <sheetFormatPr defaultRowHeight="14.4" x14ac:dyDescent="0.3"/>
  <cols>
    <col min="1" max="1" width="2.88671875" style="2" customWidth="1"/>
    <col min="2" max="2" width="2.77734375" style="9" customWidth="1"/>
    <col min="3" max="3" width="15.77734375" style="2" customWidth="1"/>
    <col min="4" max="4" width="2.77734375" style="2" customWidth="1"/>
    <col min="5" max="5" width="2.77734375" style="9" customWidth="1"/>
    <col min="6" max="11" width="8.77734375" style="2" customWidth="1"/>
    <col min="12" max="12" width="2.77734375" style="2" customWidth="1"/>
    <col min="13" max="13" width="2.77734375" style="9" customWidth="1"/>
    <col min="14" max="14" width="12.33203125" style="2" customWidth="1"/>
    <col min="15" max="16" width="2.109375" style="2" customWidth="1"/>
    <col min="17" max="17" width="2.77734375" style="2" customWidth="1"/>
    <col min="18" max="18" width="15.77734375" style="2" customWidth="1"/>
    <col min="19" max="20" width="2.77734375" style="2" customWidth="1"/>
    <col min="21" max="21" width="11.77734375" style="2" customWidth="1"/>
    <col min="22" max="16384" width="8.88671875" style="2"/>
  </cols>
  <sheetData>
    <row r="1" spans="1:21" ht="28.2" customHeight="1" x14ac:dyDescent="0.3"/>
    <row r="2" spans="1:21" ht="21.6" x14ac:dyDescent="0.3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ht="18" customHeight="1" x14ac:dyDescent="0.3"/>
    <row r="4" spans="1:21" ht="20.399999999999999" customHeight="1" x14ac:dyDescent="0.3"/>
    <row r="5" spans="1:21" s="1" customFormat="1" ht="57" customHeight="1" x14ac:dyDescent="0.35">
      <c r="A5" s="28" t="s">
        <v>0</v>
      </c>
      <c r="B5" s="28"/>
      <c r="C5" s="28"/>
      <c r="D5" s="28"/>
      <c r="E5" s="29"/>
      <c r="F5" s="30" t="s">
        <v>2</v>
      </c>
      <c r="G5" s="30"/>
      <c r="H5" s="30"/>
      <c r="I5" s="30"/>
      <c r="J5" s="30"/>
      <c r="K5" s="31"/>
      <c r="L5" s="31"/>
      <c r="M5" s="32"/>
      <c r="N5" s="33" t="s">
        <v>12</v>
      </c>
      <c r="O5" s="34"/>
      <c r="P5" s="35"/>
      <c r="Q5" s="36" t="s">
        <v>9</v>
      </c>
      <c r="R5" s="36"/>
      <c r="S5" s="36"/>
      <c r="T5" s="36"/>
      <c r="U5" s="36"/>
    </row>
    <row r="6" spans="1:21" s="1" customFormat="1" ht="13.2" customHeight="1" x14ac:dyDescent="0.35">
      <c r="A6" s="37"/>
      <c r="B6" s="37"/>
      <c r="C6" s="37"/>
      <c r="D6" s="37"/>
      <c r="E6" s="38"/>
      <c r="F6" s="39"/>
      <c r="G6" s="39"/>
      <c r="H6" s="39"/>
      <c r="I6" s="39"/>
      <c r="J6" s="39"/>
      <c r="K6" s="40"/>
      <c r="L6" s="40"/>
      <c r="M6" s="41"/>
      <c r="N6" s="42"/>
      <c r="O6" s="22"/>
      <c r="P6" s="23"/>
      <c r="Q6" s="5"/>
      <c r="R6" s="5"/>
      <c r="S6" s="5"/>
      <c r="T6" s="5"/>
      <c r="U6" s="5"/>
    </row>
    <row r="7" spans="1:21" s="12" customFormat="1" ht="15" customHeight="1" x14ac:dyDescent="0.4">
      <c r="B7" s="10"/>
      <c r="C7" s="11"/>
      <c r="D7" s="11"/>
      <c r="E7" s="10"/>
      <c r="F7" s="15" t="s">
        <v>3</v>
      </c>
      <c r="G7" s="15" t="s">
        <v>4</v>
      </c>
      <c r="H7" s="15" t="s">
        <v>5</v>
      </c>
      <c r="I7" s="15" t="s">
        <v>6</v>
      </c>
      <c r="J7" s="15" t="s">
        <v>7</v>
      </c>
      <c r="K7" s="15" t="s">
        <v>8</v>
      </c>
      <c r="L7" s="15"/>
      <c r="M7" s="13"/>
      <c r="N7" s="7"/>
      <c r="O7" s="24"/>
      <c r="P7" s="25"/>
      <c r="R7" s="21" t="s">
        <v>10</v>
      </c>
      <c r="U7" s="21" t="s">
        <v>11</v>
      </c>
    </row>
    <row r="8" spans="1:21" s="9" customFormat="1" ht="10.8" customHeight="1" x14ac:dyDescent="0.4">
      <c r="F8" s="8">
        <v>1</v>
      </c>
      <c r="G8" s="8">
        <v>2</v>
      </c>
      <c r="H8" s="8">
        <v>3</v>
      </c>
      <c r="I8" s="8">
        <v>4</v>
      </c>
      <c r="J8" s="8">
        <v>5</v>
      </c>
      <c r="K8" s="8">
        <v>6</v>
      </c>
      <c r="L8" s="8"/>
      <c r="N8" s="7"/>
      <c r="O8" s="24"/>
      <c r="P8" s="25"/>
    </row>
    <row r="9" spans="1:21" ht="40.049999999999997" customHeight="1" x14ac:dyDescent="0.4">
      <c r="B9" s="8">
        <v>1</v>
      </c>
      <c r="C9" s="6" t="s">
        <v>3</v>
      </c>
      <c r="D9" s="3"/>
      <c r="E9" s="8">
        <v>1</v>
      </c>
      <c r="F9" s="18">
        <v>7</v>
      </c>
      <c r="G9" s="4">
        <v>8</v>
      </c>
      <c r="H9" s="4">
        <v>7</v>
      </c>
      <c r="I9" s="4">
        <v>8</v>
      </c>
      <c r="J9" s="4">
        <v>8</v>
      </c>
      <c r="K9" s="4">
        <v>7</v>
      </c>
      <c r="L9" s="5"/>
      <c r="M9" s="8">
        <v>1</v>
      </c>
      <c r="N9" s="17">
        <f>AVERAGE(F9:K9)</f>
        <v>7.5</v>
      </c>
      <c r="O9" s="26"/>
      <c r="P9" s="25"/>
      <c r="Q9" s="8">
        <v>1</v>
      </c>
      <c r="R9" s="27" t="s">
        <v>4</v>
      </c>
      <c r="S9" s="5"/>
      <c r="T9" s="8">
        <v>1</v>
      </c>
      <c r="U9" s="17">
        <v>9.5</v>
      </c>
    </row>
    <row r="10" spans="1:21" ht="40.049999999999997" customHeight="1" x14ac:dyDescent="0.4">
      <c r="B10" s="8">
        <v>2</v>
      </c>
      <c r="C10" s="6" t="s">
        <v>4</v>
      </c>
      <c r="D10" s="3"/>
      <c r="E10" s="8">
        <v>2</v>
      </c>
      <c r="F10" s="14">
        <v>10</v>
      </c>
      <c r="G10" s="18">
        <v>9</v>
      </c>
      <c r="H10" s="4">
        <v>10</v>
      </c>
      <c r="I10" s="4">
        <v>10</v>
      </c>
      <c r="J10" s="4">
        <v>9</v>
      </c>
      <c r="K10" s="4">
        <v>9</v>
      </c>
      <c r="L10" s="5"/>
      <c r="M10" s="8">
        <v>2</v>
      </c>
      <c r="N10" s="17">
        <f t="shared" ref="N10:N14" si="0">AVERAGE(F10:K10)</f>
        <v>9.5</v>
      </c>
      <c r="O10" s="26"/>
      <c r="P10" s="25"/>
      <c r="Q10" s="8">
        <v>2</v>
      </c>
      <c r="R10" s="27" t="s">
        <v>6</v>
      </c>
      <c r="S10" s="5"/>
      <c r="T10" s="8">
        <v>2</v>
      </c>
      <c r="U10" s="17">
        <v>9.5</v>
      </c>
    </row>
    <row r="11" spans="1:21" ht="40.049999999999997" customHeight="1" x14ac:dyDescent="0.4">
      <c r="B11" s="8">
        <v>3</v>
      </c>
      <c r="C11" s="6" t="s">
        <v>5</v>
      </c>
      <c r="D11" s="3"/>
      <c r="E11" s="8">
        <v>3</v>
      </c>
      <c r="F11" s="14">
        <v>8</v>
      </c>
      <c r="G11" s="14">
        <v>6</v>
      </c>
      <c r="H11" s="18">
        <v>6</v>
      </c>
      <c r="I11" s="4">
        <v>7</v>
      </c>
      <c r="J11" s="4">
        <v>8</v>
      </c>
      <c r="K11" s="4">
        <v>7</v>
      </c>
      <c r="L11" s="5"/>
      <c r="M11" s="8">
        <v>3</v>
      </c>
      <c r="N11" s="17">
        <f t="shared" si="0"/>
        <v>7</v>
      </c>
      <c r="O11" s="26"/>
      <c r="P11" s="25"/>
      <c r="Q11" s="8">
        <v>3</v>
      </c>
      <c r="R11" s="27" t="s">
        <v>8</v>
      </c>
      <c r="S11" s="5"/>
      <c r="T11" s="8">
        <v>3</v>
      </c>
      <c r="U11" s="17">
        <v>8.3000000000000007</v>
      </c>
    </row>
    <row r="12" spans="1:21" ht="40.049999999999997" customHeight="1" x14ac:dyDescent="0.4">
      <c r="B12" s="8">
        <v>4</v>
      </c>
      <c r="C12" s="20" t="s">
        <v>6</v>
      </c>
      <c r="D12" s="3"/>
      <c r="E12" s="8">
        <v>4</v>
      </c>
      <c r="F12" s="14">
        <v>9</v>
      </c>
      <c r="G12" s="14">
        <v>10</v>
      </c>
      <c r="H12" s="14">
        <v>9</v>
      </c>
      <c r="I12" s="19">
        <v>10</v>
      </c>
      <c r="J12" s="4">
        <v>9</v>
      </c>
      <c r="K12" s="4">
        <v>10</v>
      </c>
      <c r="L12" s="5"/>
      <c r="M12" s="8">
        <v>4</v>
      </c>
      <c r="N12" s="17">
        <f t="shared" si="0"/>
        <v>9.5</v>
      </c>
      <c r="O12" s="26"/>
      <c r="P12" s="25"/>
      <c r="Q12" s="8">
        <v>4</v>
      </c>
      <c r="R12" s="27" t="s">
        <v>3</v>
      </c>
      <c r="S12" s="5"/>
      <c r="T12" s="8">
        <v>4</v>
      </c>
      <c r="U12" s="17">
        <v>7.5</v>
      </c>
    </row>
    <row r="13" spans="1:21" ht="40.049999999999997" customHeight="1" x14ac:dyDescent="0.4">
      <c r="B13" s="8">
        <v>5</v>
      </c>
      <c r="C13" s="6" t="s">
        <v>7</v>
      </c>
      <c r="D13" s="3"/>
      <c r="E13" s="8">
        <v>5</v>
      </c>
      <c r="F13" s="14">
        <v>6</v>
      </c>
      <c r="G13" s="14">
        <v>7</v>
      </c>
      <c r="H13" s="14">
        <v>5</v>
      </c>
      <c r="I13" s="14">
        <v>6</v>
      </c>
      <c r="J13" s="18">
        <v>7</v>
      </c>
      <c r="K13" s="4">
        <v>8</v>
      </c>
      <c r="L13" s="5"/>
      <c r="M13" s="8">
        <v>5</v>
      </c>
      <c r="N13" s="17">
        <f t="shared" si="0"/>
        <v>6.5</v>
      </c>
      <c r="O13" s="26"/>
      <c r="P13" s="25"/>
      <c r="Q13" s="8">
        <v>5</v>
      </c>
      <c r="R13" s="27" t="s">
        <v>5</v>
      </c>
      <c r="S13" s="5"/>
      <c r="T13" s="8">
        <v>5</v>
      </c>
      <c r="U13" s="17">
        <v>7</v>
      </c>
    </row>
    <row r="14" spans="1:21" ht="40.049999999999997" customHeight="1" x14ac:dyDescent="0.4">
      <c r="B14" s="8">
        <v>6</v>
      </c>
      <c r="C14" s="6" t="s">
        <v>8</v>
      </c>
      <c r="D14" s="3"/>
      <c r="E14" s="8">
        <v>6</v>
      </c>
      <c r="F14" s="14">
        <v>9</v>
      </c>
      <c r="G14" s="14">
        <v>8</v>
      </c>
      <c r="H14" s="14">
        <v>7</v>
      </c>
      <c r="I14" s="14">
        <v>9</v>
      </c>
      <c r="J14" s="14">
        <v>9</v>
      </c>
      <c r="K14" s="18">
        <v>8</v>
      </c>
      <c r="L14" s="5"/>
      <c r="M14" s="8">
        <v>6</v>
      </c>
      <c r="N14" s="17">
        <f t="shared" si="0"/>
        <v>8.3333333333333339</v>
      </c>
      <c r="O14" s="26"/>
      <c r="P14" s="25"/>
      <c r="Q14" s="8">
        <v>6</v>
      </c>
      <c r="R14" s="27" t="s">
        <v>7</v>
      </c>
      <c r="S14" s="5"/>
      <c r="T14" s="8">
        <v>6</v>
      </c>
      <c r="U14" s="17">
        <v>6.5</v>
      </c>
    </row>
  </sheetData>
  <mergeCells count="4">
    <mergeCell ref="Q5:U5"/>
    <mergeCell ref="A2:U2"/>
    <mergeCell ref="F5:J5"/>
    <mergeCell ref="A5:D5"/>
  </mergeCells>
  <printOptions horizontalCentered="1"/>
  <pageMargins left="0.11811023622047245" right="0.11811023622047245" top="0.74803149606299213" bottom="0.74803149606299213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ΓΕΛ2022Θ4-ERASMUS+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2023-01-24T17:27:51Z</dcterms:modified>
</cp:coreProperties>
</file>